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图书清单" sheetId="3" r:id="rId1"/>
  </sheets>
  <definedNames>
    <definedName name="_xlnm._FilterDatabase" localSheetId="0" hidden="1">图书清单!#REF!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<sst xmlns="http://schemas.openxmlformats.org/spreadsheetml/2006/main" count="7964" uniqueCount="4373">
  <si>
    <t>图书清单</t>
  </si>
  <si>
    <t>序号</t>
  </si>
  <si>
    <t>ISBN</t>
  </si>
  <si>
    <t>书名</t>
  </si>
  <si>
    <t>出版者</t>
  </si>
  <si>
    <t>图书定价（元）</t>
  </si>
  <si>
    <t>每套册数（册）</t>
  </si>
  <si>
    <t>数量</t>
  </si>
  <si>
    <t>总册数（册）</t>
  </si>
  <si>
    <t>码洋</t>
  </si>
  <si>
    <t>凯迪克奖启迪思考绘本（全4册）</t>
  </si>
  <si>
    <t>安徽文艺</t>
  </si>
  <si>
    <t>（引进版精装绘本）爱心树绘本馆*阿惠和妹妹（带塑封）</t>
  </si>
  <si>
    <t>北京联合出版</t>
  </si>
  <si>
    <t>如何给孩子读绘本</t>
  </si>
  <si>
    <t>北京联合出版社</t>
  </si>
  <si>
    <t>（精装彩绘本）夏洛的网（全2册）</t>
  </si>
  <si>
    <t>（精装绘本）冰激凌是谁吃的</t>
  </si>
  <si>
    <t>（精装绘本）藏猫猫藏猫猫</t>
  </si>
  <si>
    <t>（精装绘本）大海里我最大</t>
  </si>
  <si>
    <t>(精装绘本）快乐的鸟蛋</t>
  </si>
  <si>
    <t>（精装绘本）蓝色小卡车益智游戏书</t>
  </si>
  <si>
    <t>（精装绘本）洛水寻仙</t>
  </si>
  <si>
    <t>（精装绘本）奇葩动物园</t>
  </si>
  <si>
    <t>（精装绘本）蓉蓉和气球</t>
  </si>
  <si>
    <t>（精装绘本）森林大熊</t>
  </si>
  <si>
    <t>（精装绘本）我没生病</t>
  </si>
  <si>
    <t>（精装绘本）我想养只宠物</t>
  </si>
  <si>
    <t>（精装绘本）小学霸的一天</t>
  </si>
  <si>
    <t>（精装绘本）一个箱子的无限可能</t>
  </si>
  <si>
    <t>（精装绘本）走,我们去寻宝</t>
  </si>
  <si>
    <t>（引进版精装绘本）后浪·法国往事2·乌鸦在盘旋</t>
  </si>
  <si>
    <t>星空世界精选图画书稻草人与乌鸦</t>
  </si>
  <si>
    <t>北京少年儿童出版社</t>
  </si>
  <si>
    <t>15岁，我在非洲</t>
  </si>
  <si>
    <t>湖北科学技术出版社</t>
  </si>
  <si>
    <t>星空世界精选图画书毛绒兔和小树杈的环球大冒险</t>
  </si>
  <si>
    <t>星空世界精选图画书幼儿园之王</t>
  </si>
  <si>
    <t>星空世界精选图画书得到，失去</t>
  </si>
  <si>
    <t>小罐子,大世界</t>
  </si>
  <si>
    <t>星空世界精选图画书像我这样爱你至美亲情绘本 跟随爸爸的歌声</t>
  </si>
  <si>
    <t>星空世界精选图画书像我这样爱你至美亲情绘本 在月亮下等妈妈</t>
  </si>
  <si>
    <t>星空世界精选图画书像我这样爱你至美亲情绘本 像哥哥一样</t>
  </si>
  <si>
    <t>星空世界精选图画书像我这样爱你至美亲情绘本 老鼠四兄弟</t>
  </si>
  <si>
    <t>(精装绘本)蒲蒲兰绘本馆：哇</t>
  </si>
  <si>
    <t>二十一世纪出版社</t>
  </si>
  <si>
    <t>（平装绘本）蒲蒲兰绘本馆：机灵鬼黛西：超人黛西、百变黛西、真的真的、间谍006、真难看、怎么当老虎、你不也这么干嘛全7册套发</t>
  </si>
  <si>
    <t>蒲蒲兰绘本：鲁拉鲁先生的书架</t>
  </si>
  <si>
    <t>蒲蒲兰绘本馆：宫西达也恐龙系列.我相信你</t>
  </si>
  <si>
    <t>蒲蒲兰绘本馆：宫西达也恐龙系列.永远永远在一起</t>
  </si>
  <si>
    <t>蒲蒲兰绘本馆：宫西达也恐龙系列·嘿嘿嘿嘿·好像很好吃</t>
  </si>
  <si>
    <t>蒲蒲兰绘本馆：嘿嘿嘿嘿·好像很好吃</t>
  </si>
  <si>
    <t>蒲蒲兰绘本馆：鲁拉鲁先生的生日</t>
  </si>
  <si>
    <t>蒲蒲兰绘本馆：鲁拉鲁先生的望远镜</t>
  </si>
  <si>
    <t>蒲蒲兰绘本馆：鲁拉鲁先生的小提琴</t>
  </si>
  <si>
    <t>蒲蒲兰绘本馆：奇怪的小不点，有人要吗？</t>
  </si>
  <si>
    <t>蒲蒲兰绘本馆：温柔的和体贴的</t>
  </si>
  <si>
    <t>蒲蒲兰绘本馆：我爱你</t>
  </si>
  <si>
    <t>蒲蒲兰绘本馆：永远永远在一起</t>
  </si>
  <si>
    <t>蒲蒲兰绘本馆：最爱的，是我</t>
  </si>
  <si>
    <t>魔法象·图画书王国  跳舞啦，虫虫！</t>
  </si>
  <si>
    <t>广西师范大学出版社</t>
  </si>
  <si>
    <t>魔法象·图画书王国  四时吉祥·春节</t>
  </si>
  <si>
    <t>魔法象·故事森林  捉虫女孩白小荷</t>
  </si>
  <si>
    <t>魔法象·图画书王国  我的小矮凳</t>
  </si>
  <si>
    <t>魔法象·图画书王国  爸爸的茶园在山顶</t>
  </si>
  <si>
    <t>魔法象·图画书王国  丝路</t>
  </si>
  <si>
    <t>魔法象·图画书王国  四时吉祥·中秋</t>
  </si>
  <si>
    <t>神秘岛 · 秋实</t>
  </si>
  <si>
    <t>魔法象·图画书王国  四时吉祥·端午</t>
  </si>
  <si>
    <t>（精装绘本）爱心树绘本馆：灯塔水母</t>
  </si>
  <si>
    <t>海豚</t>
  </si>
  <si>
    <t>（国外引进全彩手绘本）我妈妈</t>
  </si>
  <si>
    <t>河北教育</t>
  </si>
  <si>
    <t>儿童图画故事书：下雪天，来跳舞（精装绘本）</t>
  </si>
  <si>
    <t>湖南少年儿童</t>
  </si>
  <si>
    <t>（精装绘本）爱心树绘本馆：好棒的数字</t>
  </si>
  <si>
    <t>江苏凤凰少年儿童</t>
  </si>
  <si>
    <t>（精装绘本）爱心树绘本馆：好棒的颜色</t>
  </si>
  <si>
    <t>（精装绘本）爱心树新知馆：谁能给瓢虫一个抱抱?</t>
  </si>
  <si>
    <t>（精装绘本）爱心树新知馆：小熊,能让我玩一会儿吗?</t>
  </si>
  <si>
    <t>（精装绘本）爱心树新知馆：长颈鹿，笑一笑！</t>
  </si>
  <si>
    <t>蒲蒲兰绘本馆:黑背信天翁与风是好朋友</t>
  </si>
  <si>
    <t>连环画</t>
  </si>
  <si>
    <t>逃家小兔-信谊世界精选图画书</t>
  </si>
  <si>
    <t>明天出版社</t>
  </si>
  <si>
    <t>（精装绘本）爱心树绘本馆：谁要一只便宜的犀牛：英汉对照</t>
  </si>
  <si>
    <t>南海出版社</t>
  </si>
  <si>
    <t>（精装绘本）爱心树杰出科学绘本：加古里子海洋图鉴</t>
  </si>
  <si>
    <t>山东文艺</t>
  </si>
  <si>
    <t>三国演义绘本：桃园三结义（绘本）</t>
  </si>
  <si>
    <t>四川少年儿童</t>
  </si>
  <si>
    <t>三国演义绘本：草船借箭（绘本）</t>
  </si>
  <si>
    <t>三国演义绘本：三英战吕布(绘本）</t>
  </si>
  <si>
    <t>信谊世界精选图画书：阿虎开窍了（精装绘本）</t>
  </si>
  <si>
    <t>信谊世界精选图画书：阿利的红斗篷（精装绘本）</t>
  </si>
  <si>
    <t>信谊世界精选图画书：巴士到站了（精装绘本）</t>
  </si>
  <si>
    <t>信谊世界精选图画书：窗里有什么？（精装绘本）</t>
  </si>
  <si>
    <t>信谊世界精选图画书：大雪（精装绘本）</t>
  </si>
  <si>
    <t>信谊世界精选图画书：鳄鱼怕怕·牙医怕怕（精装绘本）</t>
  </si>
  <si>
    <t>信谊世界精选图画书：赶雪节的铃铛（精装绘本）</t>
  </si>
  <si>
    <t>信谊世界精选图画书：好慢、好慢、好慢的树懒（精装绘本）</t>
  </si>
  <si>
    <t>信谊世界精选图画书：欢迎来我家世界上奇妙的10种住家（精装绘本）</t>
  </si>
  <si>
    <t>信谊世界精选图画书：莉娜和小鸟（精装绘本）</t>
  </si>
  <si>
    <t>信谊世界精选图画书：毛鲁斯和他的羊（精装绘本）</t>
  </si>
  <si>
    <t>信谊世界精选图画书：毛鲁斯去旅行（精装绘本）</t>
  </si>
  <si>
    <t>信谊世界精选图画书：您好，欢迎光临！逛商店街（精装绘本）</t>
  </si>
  <si>
    <t>信谊世界精选图画书：三顶帽子几个人（精装绘本）</t>
  </si>
  <si>
    <t>信谊世界精选图画书：数字在哪里（精装绘本）</t>
  </si>
  <si>
    <t>信谊世界精选图画书：图巴克家的大树和小檗（精装绘本）</t>
  </si>
  <si>
    <t>信谊世界精选图画书：兔老大飞天大梦想（精装绘本）</t>
  </si>
  <si>
    <t>信谊世界精选图画书：兔老大减肥大作战（精装绘本）</t>
  </si>
  <si>
    <t>信谊世界精选图画书：兔老大睡觉大冒险（精装绘本）</t>
  </si>
  <si>
    <t>信谊世界精选图画书：小阿力的大学校（精装绘本）</t>
  </si>
  <si>
    <t>信谊图画书奖系列：帝企鹅（精装绘本）</t>
  </si>
  <si>
    <t>信谊图画书奖系列：恐龙先生流鼻涕以后（精装绘本）</t>
  </si>
  <si>
    <t>信谊图画书奖系列：牛言蜚语（精装绘本）</t>
  </si>
  <si>
    <t>信谊原创图画书系列：鸭子小姐找租客（精装绘本）</t>
  </si>
  <si>
    <t>磨豆腐-狐狸家的中国味道</t>
  </si>
  <si>
    <t>四川少年儿童出版社</t>
  </si>
  <si>
    <t>绘本三国演义-煮酒论英雄</t>
  </si>
  <si>
    <t>（绘本）熊亮·中国绘本--和风一起散步（美绘）</t>
  </si>
  <si>
    <t>天津人民</t>
  </si>
  <si>
    <t>（精装绘本）游侠小木客：深山新纪元</t>
  </si>
  <si>
    <t>蝈蝈和蛐蛐（平装绘本）</t>
  </si>
  <si>
    <t>精装绘本：金刚师</t>
  </si>
  <si>
    <t>梅雨怪</t>
  </si>
  <si>
    <t>武松打虎</t>
  </si>
  <si>
    <t>熊亮.中国绘本：兔儿爷</t>
  </si>
  <si>
    <t>熊亮.中国绘本-屠龙族</t>
  </si>
  <si>
    <t>游客小木客：可怕的预言（精装绘本）</t>
  </si>
  <si>
    <t>游侠小木客：桃花源迷踪（精装绘本）</t>
  </si>
  <si>
    <t>中国当代儿童图画故事·游侠小木客.5：秘境大逃亡（精装）</t>
  </si>
  <si>
    <t>（精装绘本）爱心树绘本馆：猫儿事务所</t>
  </si>
  <si>
    <t>新蕾</t>
  </si>
  <si>
    <t>（精装绘本）爱心树绘本馆：我爷爷的爷爷的爷爷</t>
  </si>
  <si>
    <t>（精装绘本）爱心树绘本馆：我用小小的手</t>
  </si>
  <si>
    <t>爱心树绘本馆：恐龙生活在那个时候</t>
  </si>
  <si>
    <t>爱心树绘本馆：无限和我（精装绘本）</t>
  </si>
  <si>
    <t>爱心树科学馆：大地画卷.白天和黑夜（精装绘本）</t>
  </si>
  <si>
    <t>（精装绘本）蒲蒲兰绘本馆：精灵鸟婆婆</t>
  </si>
  <si>
    <t>新世纪出版社</t>
  </si>
  <si>
    <t>蒲蒲兰绘本馆：我们身边的病毒（全五册）</t>
  </si>
  <si>
    <t>新世界</t>
  </si>
  <si>
    <t>（精装绘本）蒲蒲兰绘本馆：大家都是大猩猩</t>
  </si>
  <si>
    <t>新世界出版社</t>
  </si>
  <si>
    <t>精装绘本：吃掉黑暗的怪兽</t>
  </si>
  <si>
    <t>新星出版社</t>
  </si>
  <si>
    <t>精装绘本：大象姐姐和小象弟弟</t>
  </si>
  <si>
    <t>精装绘本：蝌蚪宝宝上学了</t>
  </si>
  <si>
    <t>精装绘本：毛茸茸</t>
  </si>
  <si>
    <t>精装绘本：鞋匠和10个小精灵</t>
  </si>
  <si>
    <t>精装绘本：这样想一想.心情好多了</t>
  </si>
  <si>
    <t>田鼠阿佛双语情景绘本：什么、时间、哪儿、谁呀（全四册）</t>
  </si>
  <si>
    <t>（精装绘本）爱心树科学馆：谁来给河马洗洗澡</t>
  </si>
  <si>
    <t>（精装绘本）新经典·爱心树亲子馆：百变抠抠书·农场动物</t>
  </si>
  <si>
    <t>爱心树绘本馆：消防车吉普达（精装绘本）</t>
  </si>
  <si>
    <t>爱心树世界杰出绘本选：猫儿事务所（精装绘本）</t>
  </si>
  <si>
    <t>（精装绘本）小月亮童书：爱心树</t>
  </si>
  <si>
    <t>应急管理</t>
  </si>
  <si>
    <t>齐天大圣-西游记绘本</t>
  </si>
  <si>
    <t>中信出版社</t>
  </si>
  <si>
    <t>长征文物背后的故事</t>
  </si>
  <si>
    <t>安徽教育出版社</t>
  </si>
  <si>
    <t>青少年益智丛书：趣说理财故事</t>
  </si>
  <si>
    <t>有趣的节日-一看就会演的少儿英语小剧场</t>
  </si>
  <si>
    <t>安徽科学技术出版社</t>
  </si>
  <si>
    <t>农场与王国-一看就会演的少儿英语小剧场</t>
  </si>
  <si>
    <t>传统文化教育立体书·古诗系列-古诗里的季节</t>
  </si>
  <si>
    <t>传统文化教育立体书·古诗系列-古诗里的节日</t>
  </si>
  <si>
    <t>传统文化教育立体书·古诗系列-古诗里的动物</t>
  </si>
  <si>
    <t>传统文化教育立体书•古诗系列-古诗里的山水</t>
  </si>
  <si>
    <t>传统文化教育立体书•古诗系列-古诗里的花草</t>
  </si>
  <si>
    <t>传统文化教育立体书•古诗系列-古诗里的神话</t>
  </si>
  <si>
    <t>传统文化教育立体书•古诗系列-古诗里的人物</t>
  </si>
  <si>
    <t>传统文化教育立体书·古诗系列-古诗里的建筑</t>
  </si>
  <si>
    <t>传统文化教育立体书•古诗系列-古诗里的友谊</t>
  </si>
  <si>
    <t>李小白科学典籍之旅-走进《天工开物》</t>
  </si>
  <si>
    <t>李小白科学典籍之旅-解锁《本草纲目》</t>
  </si>
  <si>
    <t>李小白科学典籍之旅-遇见《徐霞客游记》</t>
  </si>
  <si>
    <t>李小白科学典籍之旅-探索《考工记》</t>
  </si>
  <si>
    <t>李小白科学典籍之旅-寻访《扁鹊内经》</t>
  </si>
  <si>
    <t>李小白科学典籍之旅-揭秘《甘石星经》</t>
  </si>
  <si>
    <t>中国科学文艺名家名作精品书系-史前探险记</t>
  </si>
  <si>
    <t>中国科学文艺名家名作精品书系-大鲸牧场</t>
  </si>
  <si>
    <t>我们的身体科学绘本-前进吧，人体探险列车</t>
  </si>
  <si>
    <t>中国经典故事里的科学密码-杯弓蛇影</t>
  </si>
  <si>
    <t>中国经典故事里的科学密码-万户飞月亮</t>
  </si>
  <si>
    <t>中国经典故事里的科学密码-后羿射日</t>
  </si>
  <si>
    <t>中国经典故事里的科学密码-药王救虎</t>
  </si>
  <si>
    <t>空中历险记-给少年的科幻经典</t>
  </si>
  <si>
    <t>我要快乐成长.好心情与坏心情-中国孩子爱问的十万个为什么</t>
  </si>
  <si>
    <t>飞向冥王星</t>
  </si>
  <si>
    <t>OPEN-UP科普人文立体书-我的幼小衔接立体书</t>
  </si>
  <si>
    <t>时空军团-给少年的科幻经典</t>
  </si>
  <si>
    <t>月球救援-给少年的科幻经典</t>
  </si>
  <si>
    <t>给少年的科幻经典-沉船岛</t>
  </si>
  <si>
    <t>给少年的科幻经典-与火星人同行</t>
  </si>
  <si>
    <t>给孩子的科幻启蒙丛书-奇异的机器狗</t>
  </si>
  <si>
    <t>给孩子的科幻启蒙丛书-虚拟动物园</t>
  </si>
  <si>
    <t>给孩子的科幻启蒙丛书-幽灵飞船</t>
  </si>
  <si>
    <t>给孩子的科幻启蒙丛书-恐龙归来</t>
  </si>
  <si>
    <t>中国科学文艺名家名作精品书系-（美绘彩图版）只爱一朵花儿</t>
  </si>
  <si>
    <t>中国科学文艺名家名作精品书系-数学司令（美绘彩图版）</t>
  </si>
  <si>
    <t>中国科学文艺名家名作精品书系-（美图彩绘版）“没兴趣”游“无算术国”</t>
  </si>
  <si>
    <t>中国科学文艺名家名作精品书系-（美图彩绘版）小黑鳗游大海</t>
  </si>
  <si>
    <t>蚂蚁帝国</t>
  </si>
  <si>
    <t>中国孩子爱问的为什么（注音美绘版）-军事与武器</t>
  </si>
  <si>
    <t>传统文化教育立体书·成语故事系列-叶公好龙</t>
  </si>
  <si>
    <t>传统文化教育立体书·成语故事系列-亡羊补牢</t>
  </si>
  <si>
    <t>传统文化教育立体书·成语故事系列-守株待兔</t>
  </si>
  <si>
    <t>传统文化教育立体书·成语故事系列-鹬蚌相争</t>
  </si>
  <si>
    <t>传统文化教育立体书·成语故事系列-鱼跃龙门</t>
  </si>
  <si>
    <t>传统文化教育立体书·民间故事系列-老鼠嫁女</t>
  </si>
  <si>
    <t>传统文化教育立体书·民间故事系列-木兰从军</t>
  </si>
  <si>
    <t>传统文化教育立体书·民间故事系列-九色鹿</t>
  </si>
  <si>
    <t>传统文化教育立体书·民间故事系列-小猫钓鱼</t>
  </si>
  <si>
    <t>传统文化教育立体书·民间故事系列-猴子捞月</t>
  </si>
  <si>
    <t>传统文化教育立体书·神话传说系列-共工触山</t>
  </si>
  <si>
    <t>传统文化教育立体书·神话传说系列-后羿射日</t>
  </si>
  <si>
    <t>传统文化教育立体书·神话传说系列-精卫填海</t>
  </si>
  <si>
    <t>传统文化教育立体书·神话传说系列-女娲补天</t>
  </si>
  <si>
    <t>传统文化教育立体书·神话传说系列-钻木取火</t>
  </si>
  <si>
    <t>科普百科立体书-地球立体书</t>
  </si>
  <si>
    <t>3D自然科普立体书-热带雨林</t>
  </si>
  <si>
    <t>中外经典儿童阅读绘本（全彩注音版）-森林孩子的故事（全4册）</t>
  </si>
  <si>
    <t>海豚岛-给少年的科幻经典</t>
  </si>
  <si>
    <t>跟我学演讲（初中版）</t>
  </si>
  <si>
    <t>少儿学围棋系列：跟着名师学围棋-快速提高</t>
  </si>
  <si>
    <t>围棋实战技法丛书：围棋实战技法必读</t>
  </si>
  <si>
    <t>一看就会演的少儿英语小剧场：神奇的魔法</t>
  </si>
  <si>
    <t>一看就会演的少儿英语小剧场：王子与公主</t>
  </si>
  <si>
    <t>中学生最爱的科普丛书：美丽的月球（四色）</t>
  </si>
  <si>
    <t>巨怪入侵-我的世界.HIM军团系列7</t>
  </si>
  <si>
    <t>暗影工匠-我的世界.HIM军团系列8</t>
  </si>
  <si>
    <t>HIM的战争-我的世界.HIM军团系列9</t>
  </si>
  <si>
    <t>我的微生物邻居-万物运转的秘密</t>
  </si>
  <si>
    <t>POP-UP科普立体书-牙齿立体书</t>
  </si>
  <si>
    <t>POP-UP科普立体书-机场立体书</t>
  </si>
  <si>
    <t>奇趣科学玩转地理-江河湖泊探秘 修订版-【单色】</t>
  </si>
  <si>
    <t>安徽美术出版社</t>
  </si>
  <si>
    <t>奇趣科学玩转地理-水的神秘世界-【单色】</t>
  </si>
  <si>
    <t>少年知本家·身边的科学-美丽的地球-【单色】</t>
  </si>
  <si>
    <t>走进植物王国</t>
  </si>
  <si>
    <t>解密南极和北极：奇趣科学玩转地理</t>
  </si>
  <si>
    <t>奇趣科学玩转地理：人类的氧吧森林</t>
  </si>
  <si>
    <t>揭秘细胞：酷科学解读生命密码</t>
  </si>
  <si>
    <t>生命的繁衍生殖与遗传：酷科学解读生命密码</t>
  </si>
  <si>
    <t>替代人类工作的机器人</t>
  </si>
  <si>
    <t>飞机的发明与发展</t>
  </si>
  <si>
    <t>人类的飞天之梦</t>
  </si>
  <si>
    <t>数字化的人类生存</t>
  </si>
  <si>
    <t>带你探秘海洋：酷科学科技前沿</t>
  </si>
  <si>
    <t>改变世界的科学发现</t>
  </si>
  <si>
    <t>海底世界的秘密：探索与发现.奥秘</t>
  </si>
  <si>
    <t>探索与发现奥秘：身体的秘密（修订版）</t>
  </si>
  <si>
    <t>史前生命之谜破译：酷科学·解读生命密码</t>
  </si>
  <si>
    <t>生命来自何处</t>
  </si>
  <si>
    <t>匪夷所思的奇谜</t>
  </si>
  <si>
    <t>谈之色变的病毒</t>
  </si>
  <si>
    <t>神奇无比的仿生技术：酷科学解读生命密码</t>
  </si>
  <si>
    <t>世界地理未解之谜：探索与发现奥秘</t>
  </si>
  <si>
    <t>动物世界大猎奇</t>
  </si>
  <si>
    <t>带你探秘地球山的宝藏</t>
  </si>
  <si>
    <t>探索与发现奥秘：为什么会出现日食和月食（修订版）</t>
  </si>
  <si>
    <t>探索与发现奥秘：在宇宙遨游（修订版）</t>
  </si>
  <si>
    <t>银河系的秘密：探索与发现奥秘</t>
  </si>
  <si>
    <t>月球的秘密：探索与发现奥秘</t>
  </si>
  <si>
    <t>酷科学.科技前沿:通信的革命</t>
  </si>
  <si>
    <t>探索大脑中的奥秘：酷科学解读生命密码</t>
  </si>
  <si>
    <t>奇趣科学·玩转地理：瑰丽的冰川世界</t>
  </si>
  <si>
    <t>地球是什么样子的：奇趣科学玩转地理</t>
  </si>
  <si>
    <t>冰峰的秘密：奇趣科学玩转地理</t>
  </si>
  <si>
    <t>冰冻星球南极：奇趣科学玩转地理</t>
  </si>
  <si>
    <t>神奇的基因</t>
  </si>
  <si>
    <t>奇妙的克隆：酷科学解读生命密码</t>
  </si>
  <si>
    <t>酷科学·科技前沿：人类高新科技的开发与应用</t>
  </si>
  <si>
    <t>全球化的信息时代</t>
  </si>
  <si>
    <t>走进细菌世界：酷科学解读生命密码</t>
  </si>
  <si>
    <t>奇趣科学玩转地理：形形色色的岩石 修订版</t>
  </si>
  <si>
    <t>彩绘伴随小学生成长的故事大王：魔壶（注音美绘版）</t>
  </si>
  <si>
    <t>彩绘世界童话大王：骄傲的黑天鹅（四色注音）（修订版）</t>
  </si>
  <si>
    <t>红书坊课外阅读·以读促写社会骗：世界很小也很大</t>
  </si>
  <si>
    <t>漫长的地貌变化：少年知本家身边的科学</t>
  </si>
  <si>
    <t>气象的秘密</t>
  </si>
  <si>
    <t>你应该具备的：考古知识</t>
  </si>
  <si>
    <t>安徽人民出版社</t>
  </si>
  <si>
    <t>你应该具备的：历史知识</t>
  </si>
  <si>
    <t>你应该具备的：民俗知识</t>
  </si>
  <si>
    <t>你应该具备的：谈判谋略知识</t>
  </si>
  <si>
    <t>你应该具备的：语言文学知识</t>
  </si>
  <si>
    <t>你应该具备的：中国书法绘画知识</t>
  </si>
  <si>
    <t>小笨鼠和大眼贼 系列·两个偷蛋贼</t>
  </si>
  <si>
    <t>安徽少年儿童出版社</t>
  </si>
  <si>
    <t>器成千年</t>
  </si>
  <si>
    <t>时光球原创少儿科幻小说·异域惊奇·千形之塔</t>
  </si>
  <si>
    <t>小树苗经典文库·凡尔纳科幻故事集·格兰特船长的儿女</t>
  </si>
  <si>
    <t>小树苗经典文库·凡尔纳科幻故事集·地心游记</t>
  </si>
  <si>
    <t>王一梅儿童文学名作精选木偶的森林</t>
  </si>
  <si>
    <t>等待花开：亲爱的枣树</t>
  </si>
  <si>
    <t>等待花开·远方的红纱巾</t>
  </si>
  <si>
    <t>新孩子·三年级：我是我的家</t>
  </si>
  <si>
    <t>新孩子·三年级：笑眯眯大王</t>
  </si>
  <si>
    <t>新孩子·三年级：捣蛋抱一抱</t>
  </si>
  <si>
    <t>萌趣成语·理智情感卷</t>
  </si>
  <si>
    <t>萌趣成语·学识谋略卷</t>
  </si>
  <si>
    <t>萌趣成语·品德修养卷</t>
  </si>
  <si>
    <t>萌趣成语·理想情怀卷</t>
  </si>
  <si>
    <t>小笨鼠和大眼贼 系列·鼠哥哥出嫁</t>
  </si>
  <si>
    <t>小笨鼠和大眼贼 系列·嘎嘎鸡回家</t>
  </si>
  <si>
    <t>时光球原创少儿科幻小说·钢铁苍穹</t>
  </si>
  <si>
    <t>安武林儿童文学名作精选·一棵神奇的树</t>
  </si>
  <si>
    <t>小树苗经典文库·凡尔纳科幻故事集·气球上的五星期</t>
  </si>
  <si>
    <t>海底两万里-凡尔纳科幻故事集</t>
  </si>
  <si>
    <t>加油小鱼儿·屎壳郎公主</t>
  </si>
  <si>
    <t>小狗皮皮11</t>
  </si>
  <si>
    <t>小枞树原创儿童文学精品·爸爸和二丫儿</t>
  </si>
  <si>
    <t>小枞树原创儿童文学精品·一土小时候</t>
  </si>
  <si>
    <t>黄金四分钟</t>
  </si>
  <si>
    <t>小橘灯儿童文学原创馆·双橙迹</t>
  </si>
  <si>
    <t>长头发狮子</t>
  </si>
  <si>
    <t>大嘴巴河马</t>
  </si>
  <si>
    <t>影响世界的中国植物·水稻</t>
  </si>
  <si>
    <t>影响世界的中国植物·大豆</t>
  </si>
  <si>
    <t>影响世界的中国植物·茶</t>
  </si>
  <si>
    <t>影响世界的中国植物·桑</t>
  </si>
  <si>
    <t>我的中国芯-会飞的5G</t>
  </si>
  <si>
    <t>昂首东方-我爱你,中国</t>
  </si>
  <si>
    <t>父与子全集（作文故事版）·大手拉小手</t>
  </si>
  <si>
    <t>父与子全集（作文故事版）·快乐父子俩</t>
  </si>
  <si>
    <t>科里科气研学合肥</t>
  </si>
  <si>
    <t>小枞树原创儿童文学精品·格格树</t>
  </si>
  <si>
    <t>巧施离间计-数学公主探案记5</t>
  </si>
  <si>
    <t>沐阳上学记·2·吃数字的数学狂人</t>
  </si>
  <si>
    <t>班级小队请就位·暑假侦探行动</t>
  </si>
  <si>
    <t>家有小学生5 倒数第一名的梦</t>
  </si>
  <si>
    <t>家有小学生2 参加班长竞选</t>
  </si>
  <si>
    <t>家有小学生3 守护压岁钱</t>
  </si>
  <si>
    <t>家有小学生·6捉迷藏大比拼</t>
  </si>
  <si>
    <t>家有小学生·4妹妹使用说明书</t>
  </si>
  <si>
    <t>剪纸里的四季童话·发芽的兔子</t>
  </si>
  <si>
    <t>剪纸里的四季童话·远方的风景</t>
  </si>
  <si>
    <t>剪纸里的四季童话·寻找九色鹿</t>
  </si>
  <si>
    <t>剪纸里的四季童话·再见，雪精灵</t>
  </si>
  <si>
    <t>“爱悦读”桥梁书：小豆包的好朋友（小豆包一路奇遇记）</t>
  </si>
  <si>
    <t>陈更带你读诗词：小荷尖尖</t>
  </si>
  <si>
    <t>陈更带你读诗词：卧剥莲蓬</t>
  </si>
  <si>
    <t>全国优秀儿童文学奖获奖作家精品书系：我是一条洄游的鱼（升级版）</t>
  </si>
  <si>
    <t>陈更带你读诗词：亭亭净植</t>
  </si>
  <si>
    <t>兔子坡（权威珍藏版）</t>
  </si>
  <si>
    <t>世界儿童文学名著彩图全译本：爱的教育（四色）</t>
  </si>
  <si>
    <t>小树苗经典文库·世界儿童文学名著彩图全译本：昆虫记</t>
  </si>
  <si>
    <t>（2019年教育部推荐）追赶太阳的孩子</t>
  </si>
  <si>
    <t>仰望星空的眼睛</t>
  </si>
  <si>
    <t>辫子姐姐故事星球（美绘注音版）·勇敢的小耳朵</t>
  </si>
  <si>
    <t>冰心奖获奖作家精品书系：再见，玛格丽特</t>
  </si>
  <si>
    <t>动物变形侠：海人国公主</t>
  </si>
  <si>
    <t>古典名著奇幻之旅：重续镜花缘</t>
  </si>
  <si>
    <t>机器岛</t>
  </si>
  <si>
    <t>加油小鱼儿：猫咪变蛤蟆</t>
  </si>
  <si>
    <t>金蔷薇·少年人文故事读本：画布上的泪滴</t>
  </si>
  <si>
    <t>时代少儿人文丛书·发现中国：古代中国王朝盛世（四色）</t>
  </si>
  <si>
    <t>月亮船注音童书：只带走一枚贝壳</t>
  </si>
  <si>
    <t>中国动物小说品藏书系：解救火狐</t>
  </si>
  <si>
    <t>母亲的味道</t>
  </si>
  <si>
    <t>知识点有画面•漫画课本里的化学</t>
  </si>
  <si>
    <t>火星叔叔太空课堂(从地球./太阳系./银河./中国./全4册)</t>
  </si>
  <si>
    <t>生物多样的古生代-46亿岁的地球</t>
  </si>
  <si>
    <t>《46亿岁的地球·巨龙称霸的中生代》</t>
  </si>
  <si>
    <t>中小学生年度优秀作文选</t>
  </si>
  <si>
    <t>秦始皇陵大探险2-世界文化遗产探险漫画</t>
  </si>
  <si>
    <t>19/守望乡村教育</t>
  </si>
  <si>
    <t>安徽师范大学出版社</t>
  </si>
  <si>
    <t>19/中国文学经典名家选评唐宋词举要</t>
  </si>
  <si>
    <t>倾听皖美皖河皖河</t>
  </si>
  <si>
    <t>安徽文艺出版社</t>
  </si>
  <si>
    <t>神奇的丝路民间故事菲律宾民间故事</t>
  </si>
  <si>
    <t>理想图文藏书发房龙作品：人类的艺术（上下册不单发塑封）</t>
  </si>
  <si>
    <t>扯线木偶</t>
  </si>
  <si>
    <t>中华好字词</t>
  </si>
  <si>
    <t>草河湾扶贫纪事</t>
  </si>
  <si>
    <t>雏吟清声</t>
  </si>
  <si>
    <t>非舟——“和平方舟号”援非纪实</t>
  </si>
  <si>
    <t>红色银行</t>
  </si>
  <si>
    <t>揭秘电影圈那些事儿：疯狂电影圈</t>
  </si>
  <si>
    <t>浪漫是晴天绘本里的雨</t>
  </si>
  <si>
    <t>千年之约</t>
  </si>
  <si>
    <t>退耕集</t>
  </si>
  <si>
    <t>心中的明月</t>
  </si>
  <si>
    <t>徽茶文化故事</t>
  </si>
  <si>
    <t>徽州儿女</t>
  </si>
  <si>
    <t>女生日记</t>
  </si>
  <si>
    <t>北方妇女儿童出版社</t>
  </si>
  <si>
    <t>榜样的力量：韩信的故事</t>
  </si>
  <si>
    <t>榜样的力量：屈原的故事</t>
  </si>
  <si>
    <t>刘大白诗歌精品</t>
  </si>
  <si>
    <t>中国青少年成长新阅读-环保的故事</t>
  </si>
  <si>
    <t>中国青少年成长新阅读-世界自然遗产</t>
  </si>
  <si>
    <t>标点符号来帮忙.常用的点号</t>
  </si>
  <si>
    <t>标点符号来帮忙.熟悉的标号</t>
  </si>
  <si>
    <t>标点符号来帮忙.易混用的标点符号</t>
  </si>
  <si>
    <t>独立文丛：飘逝的歌谣</t>
  </si>
  <si>
    <t>北京工业大学出版社</t>
  </si>
  <si>
    <t>独立文丛：梦见与叙事</t>
  </si>
  <si>
    <t>写给孩子的中华上下五千年（全5册）</t>
  </si>
  <si>
    <t>北京工艺美术出版社</t>
  </si>
  <si>
    <t>跟着课本看世界:写给孩子的世界地理（全6册）</t>
  </si>
  <si>
    <t>写给孩子的世界兵器（全5册）</t>
  </si>
  <si>
    <t>中小学生传统美德教育读本：奋·奋发图强（四色）</t>
  </si>
  <si>
    <t>北京教育出版社</t>
  </si>
  <si>
    <t>中小学生传统美德教育读本：俭·勤劳节俭（四色）</t>
  </si>
  <si>
    <t>中小学生传统美德教育读本：谦·谦和谦虚（四色）</t>
  </si>
  <si>
    <t>中小学生传统美德教育读本：让·谦让礼让（四色）</t>
  </si>
  <si>
    <t>中小学生传统美德教育读本：守·奉公守法（四色）</t>
  </si>
  <si>
    <t>中小学生传统美德教育读本：孝·孝敬之道（四色）</t>
  </si>
  <si>
    <t>战舰,出航了!-中国军事科普绘本</t>
  </si>
  <si>
    <t>北京科学技术出版社</t>
  </si>
  <si>
    <t>科学家们有点儿忙：数学选中了你（全4册）</t>
  </si>
  <si>
    <t>科学家们有点儿忙：我的牛顿教练（全6册）</t>
  </si>
  <si>
    <t>战斗机,起飞!-中国军事科普绘本</t>
  </si>
  <si>
    <t>创意写作七堂课——你也能写好一篇科幻小说</t>
  </si>
  <si>
    <t>北京理工大学出版社</t>
  </si>
  <si>
    <t>小红鞋林海音儿童文学精选集(彩绘版)</t>
  </si>
  <si>
    <t>卡斯特桥市长-3000词(英汉对照)</t>
  </si>
  <si>
    <t>希腊神话故事-床头灯英语3000词读物(英汉对照)</t>
  </si>
  <si>
    <t>北京理工大学出版社有限责任公司</t>
  </si>
  <si>
    <t>宋史原来超好看</t>
  </si>
  <si>
    <t>北京联合</t>
  </si>
  <si>
    <t>（精装）鲁迅经典</t>
  </si>
  <si>
    <t>三国两晋超有趣</t>
  </si>
  <si>
    <t>清史原来很有趣</t>
  </si>
  <si>
    <t>中国名人大传·郑板桥传</t>
  </si>
  <si>
    <t>北京联合出版出版社</t>
  </si>
  <si>
    <t>我最喜爱的第一本百科全书：地理奥秘一点通（四色）</t>
  </si>
  <si>
    <t>北京联合出版公司</t>
  </si>
  <si>
    <t>明史其实超好看</t>
  </si>
  <si>
    <t>全民阅读提升版：秦史原来很好看</t>
  </si>
  <si>
    <t>武器百科</t>
  </si>
  <si>
    <t>全民阅读提升版：春秋战国超好看</t>
  </si>
  <si>
    <t>遇险自救·自我防卫·野外生存</t>
  </si>
  <si>
    <t>全解鬼谷子</t>
  </si>
  <si>
    <t>随遇而安</t>
  </si>
  <si>
    <t>余秋雨定稿合集：极品美学</t>
  </si>
  <si>
    <t>余之诗</t>
  </si>
  <si>
    <t>青少版万物简史..动物卷（四色）.新</t>
  </si>
  <si>
    <t>万物简史·青少版：民间艺术卷（四色）</t>
  </si>
  <si>
    <t>学生探索百科书系：我最喜爱的第一本百科全书·动物奥秘一点通（四色）</t>
  </si>
  <si>
    <t>中国名人大传·曾国藩传</t>
  </si>
  <si>
    <t>中国名人大传·洪秀全传</t>
  </si>
  <si>
    <t>中国名人大传·李自成传</t>
  </si>
  <si>
    <t>学习没有那么难</t>
  </si>
  <si>
    <t>科普知识博览·侏罗纪时代：恐龙</t>
  </si>
  <si>
    <t>科普知识博览·地球百科：地震（四色）</t>
  </si>
  <si>
    <t>在慌乱的生活中，求一点上进</t>
  </si>
  <si>
    <t>北京联合出版有限公司</t>
  </si>
  <si>
    <t>极简的阅读：哇哦！这些姑娘好有才</t>
  </si>
  <si>
    <t>带你走进科学的世界：无所不在的交通网络</t>
  </si>
  <si>
    <t>最受读者喜爱的散文精粹：理正话自爽</t>
  </si>
  <si>
    <t>爱护我们的共同家园</t>
  </si>
  <si>
    <t>成长路上的红绿灯</t>
  </si>
  <si>
    <t>带你走进科学的世界：不容忽视的环境科学</t>
  </si>
  <si>
    <t>带你走进科学的世界：认识有趣的自然奥秘</t>
  </si>
  <si>
    <t>带你走进科学的世界：学习先进的现代医</t>
  </si>
  <si>
    <t>带你走进科学的世界：引人遐想的珍奇宝藏</t>
  </si>
  <si>
    <t>带你走进科学的世界：走向辽阔的蔚蓝海洋</t>
  </si>
  <si>
    <t>敢于品尝苦涩人生</t>
  </si>
  <si>
    <t>鬼斧神工的自然杰作</t>
  </si>
  <si>
    <t>精彩绚丽的无穷宇宙</t>
  </si>
  <si>
    <t>磨砺中的生命之光</t>
  </si>
  <si>
    <t>让身心与梦想齐飞</t>
  </si>
  <si>
    <t>生机勃勃的植物大观</t>
  </si>
  <si>
    <t>探索生命的神奇表现</t>
  </si>
  <si>
    <t>握手太空的航天科技</t>
  </si>
  <si>
    <t>学生心理健康悦读：唤醒生命的奇迹</t>
  </si>
  <si>
    <t>学生心理健康悦读：扫除成长的心理障碍</t>
  </si>
  <si>
    <t>学生心理健康悦读：做最好的自己</t>
  </si>
  <si>
    <t>走在心灵成长的路上</t>
  </si>
  <si>
    <t>（彩色套装）WHY？这是为什么（全5册）</t>
  </si>
  <si>
    <t>北京绿岸文化有限公司</t>
  </si>
  <si>
    <t>经典百年海战大观：日德兰海战</t>
  </si>
  <si>
    <t>北京民主与建设出版社</t>
  </si>
  <si>
    <t>经典百年海战大观：珊瑚海海战</t>
  </si>
  <si>
    <t>经典百年海战大观：潜航猎杀</t>
  </si>
  <si>
    <t>经典全景二战丛书：“皇家方舟”号沉没记</t>
  </si>
  <si>
    <t>经典全景二战丛书：二战决胜局</t>
  </si>
  <si>
    <t>经典百年海战大观：纳尔维克港“困兽犹斗”</t>
  </si>
  <si>
    <t>经典百年海战大观：仁川登陆战</t>
  </si>
  <si>
    <t>经典百年海战大观：塔兰托之夜</t>
  </si>
  <si>
    <t>经典百年海战大观：中途岛航母战</t>
  </si>
  <si>
    <t>经典百年海战大观：“俾斯麦”号覆灭记</t>
  </si>
  <si>
    <t>经典百年海战大观：突袭珍珠港</t>
  </si>
  <si>
    <t>经典全景二战丛书：巴丹半岛拉锯战</t>
  </si>
  <si>
    <t>经典全景二战丛书：大洋烽火</t>
  </si>
  <si>
    <t>经典全景二战丛书：夺岛之战</t>
  </si>
  <si>
    <t>经典全景二战丛书：海战惊魂</t>
  </si>
  <si>
    <t>经典全景二战丛书：马里亚纳海战</t>
  </si>
  <si>
    <t>漫画AI</t>
  </si>
  <si>
    <t>北京日报出版社</t>
  </si>
  <si>
    <t>应急救护手册</t>
  </si>
  <si>
    <t>全国儿童文学大奖书系流动的花朵</t>
  </si>
  <si>
    <t>全国儿童文学大奖书系怪老头儿</t>
  </si>
  <si>
    <t>全国儿童文学大奖书系陈土的六根头发</t>
  </si>
  <si>
    <t>全国儿童文学大奖书系非常小子马鸣加精选本</t>
  </si>
  <si>
    <t>全国儿童文学大奖书系汤汤缤纷成长童话集</t>
  </si>
  <si>
    <t>全国儿童文学大奖书系小巴掌童话</t>
  </si>
  <si>
    <t>成长文库·世界少年文学精选：绿野仙踪（青少版）</t>
  </si>
  <si>
    <t>新中国成立70周年儿童文学经典作品集：红狐进城</t>
  </si>
  <si>
    <t>新中国成立70周年儿童文学经典作品集：将军与跳蚤</t>
  </si>
  <si>
    <t>写给孩子的世界遗产  缘起·周口店·殷墟</t>
  </si>
  <si>
    <t>写给孩子的世界遗产  泰山·长城·兵马俑</t>
  </si>
  <si>
    <t>写给孩子的世界遗产  丝绸之路·莫高窟·大运河</t>
  </si>
  <si>
    <t>写给孩子的世界遗产  西湖·故宫·鼓浪屿</t>
  </si>
  <si>
    <t>神奇科学 水果电池</t>
  </si>
  <si>
    <t>神奇科学 铅笔过水袋</t>
  </si>
  <si>
    <t>讲给孩子的科学大师课 恐龙从远古走来</t>
  </si>
  <si>
    <t>讲给孩子的科学大师课 探秘月球</t>
  </si>
  <si>
    <t>全国儿童文学大奖书系蓝天下的课桌</t>
  </si>
  <si>
    <t>儿童科学潜能开发绘本套装-</t>
  </si>
  <si>
    <t>开学第一天-上学真好(点评版)</t>
  </si>
  <si>
    <t>让人担心的家长会-上学真好(点评版)</t>
  </si>
  <si>
    <t>藏不住的秘密-上学真好(点评版)</t>
  </si>
  <si>
    <t>教室里的大怪兽-上学真好(点评版)</t>
  </si>
  <si>
    <t>垃圾分类小达人-上学真好(点评版)</t>
  </si>
  <si>
    <t>伤心的值日班长-上学真好(点评版)</t>
  </si>
  <si>
    <t>（精装绘本）听!会讲故事的古诗：四季诗·节日诗</t>
  </si>
  <si>
    <t>（精装绘本）听!会讲故事的古诗：童趣诗·田园诗</t>
  </si>
  <si>
    <t>听！会讲故事的古诗</t>
  </si>
  <si>
    <t>世界少年文学精选：小公子</t>
  </si>
  <si>
    <t>我们要富强</t>
  </si>
  <si>
    <t>好辛苦的屁股呀-专心的孩子不拖拉</t>
  </si>
  <si>
    <t>全景图说中国历史 上古—西周</t>
  </si>
  <si>
    <t>全景图说中国历史 西晋—五代十国</t>
  </si>
  <si>
    <t>全景图说中国历史 北宋—清代</t>
  </si>
  <si>
    <t>全景图说中国历史 春秋—三国</t>
  </si>
  <si>
    <t>全景图说中国历史（精装版） 上古—三国</t>
  </si>
  <si>
    <t>弹箭星船铸丰碑  中国航天奠基人钱学森</t>
  </si>
  <si>
    <t>启超幼子造导弹  导弹控制专家梁思礼</t>
  </si>
  <si>
    <t>托举巨浪啸九天  潜地导弹专家黄纬禄</t>
  </si>
  <si>
    <t>满天星斗写传奇  卫星技术专家孙家栋</t>
  </si>
  <si>
    <t>10分钟漫画应急救护 学生版</t>
  </si>
  <si>
    <t>北京城的脊梁中轴线的故事</t>
  </si>
  <si>
    <t>DK透视眼丛书 透明飞行物</t>
  </si>
  <si>
    <t>讲给孩子的科学大师课 再来一场灾难，怎么办</t>
  </si>
  <si>
    <t>穆斯林的葬礼</t>
  </si>
  <si>
    <t>北京十月文艺出版社</t>
  </si>
  <si>
    <t>小英雄雨来</t>
  </si>
  <si>
    <t>北京时代华文书局</t>
  </si>
  <si>
    <t>烽火三少年</t>
  </si>
  <si>
    <t>两个小八路</t>
  </si>
  <si>
    <t>越看越上瘾的物理漫画（全10册）</t>
  </si>
  <si>
    <t>致女孩的成长书（全5册）</t>
  </si>
  <si>
    <t>不可思议的好奇心大百科:第二辑（全6册）</t>
  </si>
  <si>
    <t>19/母女书：第十条小鱼（四色）</t>
  </si>
  <si>
    <t>梦湖</t>
  </si>
  <si>
    <t>学京剧·画京剧.道具乐器</t>
  </si>
  <si>
    <t>给孩子看的经济学故事</t>
  </si>
  <si>
    <t>看得见的单位</t>
  </si>
  <si>
    <t>读给孩子的故乡与童年：沈从文与凤凰</t>
  </si>
  <si>
    <t>朝华出版社</t>
  </si>
  <si>
    <t>老舍与北京</t>
  </si>
  <si>
    <t>漫画《战国策》</t>
  </si>
  <si>
    <t>中外名人传记：屈原传（修订版）</t>
  </si>
  <si>
    <t>成都地图出版社</t>
  </si>
  <si>
    <t>中外名人传记：岳飞传（修订版）</t>
  </si>
  <si>
    <t>中外名人传记：朱元璋传（修订版）</t>
  </si>
  <si>
    <t>走遍世界很简单：澳大利亚大探秘（四色）（修订版）</t>
  </si>
  <si>
    <t>走遍世界很简单：巴西大探秘（四色）（修订版）</t>
  </si>
  <si>
    <t>走遍世界很简单：德国大探秘（四色）（修订版）</t>
  </si>
  <si>
    <t>走遍世界很简单：俄罗斯大探秘（四色）（修订版）</t>
  </si>
  <si>
    <t>走遍世界很简单：芬兰大探秘</t>
  </si>
  <si>
    <t>走遍世界很简单：荷兰大探秘（四色）（修订版）</t>
  </si>
  <si>
    <t>走遍世界很简单：老挝大探秘</t>
  </si>
  <si>
    <t>走遍世界很简单：秘鲁大探险</t>
  </si>
  <si>
    <t>走遍世界很简单：葡萄牙大探秘</t>
  </si>
  <si>
    <t>走遍世界很简单：泰国大探秘（四色）（修订版）</t>
  </si>
  <si>
    <t>走遍世界很简单：希腊大探秘（四色）（修订版）</t>
  </si>
  <si>
    <t>走遍世界很简单：新加坡大探秘（四色）（修订版）</t>
  </si>
  <si>
    <t>走遍世界很简单：印度大探秘（四色）（修订版）</t>
  </si>
  <si>
    <t>走遍世界很简单：印度尼西亚大探秘（四色）（修订版）</t>
  </si>
  <si>
    <t>走遍世界很简单：英国大探秘</t>
  </si>
  <si>
    <t>走遍世界很简单：越南大探秘</t>
  </si>
  <si>
    <t>走偏世界很简单：比利时大探秘</t>
  </si>
  <si>
    <t>走偏世界很简单：丹麦大探秘</t>
  </si>
  <si>
    <t>走偏世界很简单：梵蒂冈大探秘</t>
  </si>
  <si>
    <t>走偏世界很简单：柬埔寨大探秘</t>
  </si>
  <si>
    <t>课外阅读空间：美人鱼的魔戒</t>
  </si>
  <si>
    <t>课外阅读空间：天鹅仙子</t>
  </si>
  <si>
    <t>课外阅读空间：无畏的王子（四色）（修订版）</t>
  </si>
  <si>
    <t>课外阅读王：拜金国王（四色）（修订版）</t>
  </si>
  <si>
    <t>课外阅读王：火中取栗（四色）（修订版）</t>
  </si>
  <si>
    <t>课外阅读王：黎丘老人（四色）（修订版）</t>
  </si>
  <si>
    <t>课外阅读王：龙子太郎</t>
  </si>
  <si>
    <t>课外阅读王：哪吒斗恶龙（四色）（修订版）</t>
  </si>
  <si>
    <t>课外阅读王：七只乌鸦</t>
  </si>
  <si>
    <t>课外阅读王：森林里的宴会（四色）（修订版）</t>
  </si>
  <si>
    <t>课外阅读王：谁偷了斧头（四色）（修订版）</t>
  </si>
  <si>
    <t>课外阅读王：吴门画工 修订版</t>
  </si>
  <si>
    <t>课外阅读王：一寸法师</t>
  </si>
  <si>
    <t>课外阅读王空间：苍狼与白鹿（四色）（修订版）</t>
  </si>
  <si>
    <t>课外阅读王空间：懒汉奇遇记（四色）（修订版）</t>
  </si>
  <si>
    <t>课外阅读王空间：银色的楼房（四色）（修订版）</t>
  </si>
  <si>
    <t>天天故事会：怪鸟格莱弗（四色）（修订版）</t>
  </si>
  <si>
    <t>趣读山海经</t>
  </si>
  <si>
    <t>成都地图出版社有限公司</t>
  </si>
  <si>
    <t>趣读三十六计</t>
  </si>
  <si>
    <t>趣读孙子兵法</t>
  </si>
  <si>
    <t>中华传世小品：独抒性灵-明清性灵小品</t>
  </si>
  <si>
    <t>崇文书局</t>
  </si>
  <si>
    <t>中华传世小品：乐山乐水-历代山水小品</t>
  </si>
  <si>
    <t>小磨诗坊·爱情</t>
  </si>
  <si>
    <t>边塞</t>
  </si>
  <si>
    <t>部编阅读书系 ：孤独的小螃蟹</t>
  </si>
  <si>
    <t>部编阅读书系 ：歪脑袋木头桩</t>
  </si>
  <si>
    <t>非洲民间故事</t>
  </si>
  <si>
    <t>青春插画版四大古典名剧：西厢记</t>
  </si>
  <si>
    <t>神笔马良</t>
  </si>
  <si>
    <t>诗话雅书：二十四诗品</t>
  </si>
  <si>
    <t>为你打开一扇门</t>
  </si>
  <si>
    <t>书本里的蜜</t>
  </si>
  <si>
    <t>部编阅读书系地球的故事</t>
  </si>
  <si>
    <t>大作家的语文课：鲁迅名篇经典（全彩导读版）</t>
  </si>
  <si>
    <t>春风文艺出版社</t>
  </si>
  <si>
    <t>简爱：智听版</t>
  </si>
  <si>
    <t>大白鲸科幻世界·奇迹之夏</t>
  </si>
  <si>
    <t>大连出版社</t>
  </si>
  <si>
    <t>重读经典·科幻大师作品集：隐身人</t>
  </si>
  <si>
    <t>大连理工大学出版社</t>
  </si>
  <si>
    <t>牛英雄成长记初生牛犊不怕虎</t>
  </si>
  <si>
    <t>大象出版社</t>
  </si>
  <si>
    <t>丹心百炼在融通-中华科技英才III</t>
  </si>
  <si>
    <t>少年读鲁迅：朝花夕拾</t>
  </si>
  <si>
    <t>为有源头活水来——朱熹与朱氏家风</t>
  </si>
  <si>
    <t>冰心儿童图书奖获奖作品：似曾相识的冬季</t>
  </si>
  <si>
    <t>地震出版社</t>
  </si>
  <si>
    <t>眼皮子底下的小世界（精装绘本）</t>
  </si>
  <si>
    <t>电子工业</t>
  </si>
  <si>
    <t>儿童版世界简史</t>
  </si>
  <si>
    <t>电子工业出版社</t>
  </si>
  <si>
    <t>阳光画室系列课程</t>
  </si>
  <si>
    <t>东北师范大学出版社</t>
  </si>
  <si>
    <t>平凡语言中的哲思</t>
  </si>
  <si>
    <t>敦煌文艺出版社</t>
  </si>
  <si>
    <t>【社科】南方人物周刊文丛：前辈</t>
  </si>
  <si>
    <t>【社科】南方人物周刊文丛：思想者</t>
  </si>
  <si>
    <t>21世纪小说馆桃花</t>
  </si>
  <si>
    <t>山丘之家的珍</t>
  </si>
  <si>
    <t>二十一世纪儿童文学新潮丛书·长篇童话卷：狼蝙蝠</t>
  </si>
  <si>
    <t>寻宝记-神兽发电站（3）</t>
  </si>
  <si>
    <t>林肯外传</t>
  </si>
  <si>
    <t>蒲蒲兰绘本馆：散步 （精装绘本）</t>
  </si>
  <si>
    <t>学生课外拓展阅读丛书：堂吉诃德</t>
  </si>
  <si>
    <t>福建教育出版社</t>
  </si>
  <si>
    <t>学生课外拓展阅读丛书：羊脂球</t>
  </si>
  <si>
    <t>学生课外拓展阅读丛书-初中生必背古诗文61篇</t>
  </si>
  <si>
    <t>福建科学技术出版社</t>
  </si>
  <si>
    <t>中国科幻经典大系·偷走人生的少女</t>
  </si>
  <si>
    <t>福建少年儿童出版社</t>
  </si>
  <si>
    <t>中国科幻经典大系·龙骸</t>
  </si>
  <si>
    <t>中国科幻经典大系·会合第十行星</t>
  </si>
  <si>
    <t>中国科幻经典大系·恐惧机器</t>
  </si>
  <si>
    <t>中国科幻经典大系·水星播种</t>
  </si>
  <si>
    <t>中国科幻经典大系·异星大劫案</t>
  </si>
  <si>
    <t>中国科幻经典大系·全频带阻塞干扰</t>
  </si>
  <si>
    <t>少年侦探团（最强大脑版）·死而复生的男孩</t>
  </si>
  <si>
    <t>少年侦探团（最强大脑版）·长翅膀的蜥蜴</t>
  </si>
  <si>
    <t>少年侦探团（最强大脑版）·活捉骷髅怪</t>
  </si>
  <si>
    <t>少年侦探团（最强大脑版）·空房子里的怪事</t>
  </si>
  <si>
    <t>少年侦探团（最强大脑版）·被诅咒的宝石</t>
  </si>
  <si>
    <t>少年侦探团（最强大脑版）·独闯黑魔营</t>
  </si>
  <si>
    <t>少年侦探团（最强大脑版）·鬼岛黄金城</t>
  </si>
  <si>
    <t>少年侦探团（最强大脑版）·恶魔的博物馆</t>
  </si>
  <si>
    <t>少年侦探团（最强大脑版）·暗夜杂技师的预告函</t>
  </si>
  <si>
    <t>少年侦探团（最强大脑版）·地底下的小丑</t>
  </si>
  <si>
    <t>少年侦探团（最强大脑版）·黄金骷髅怪的宝藏</t>
  </si>
  <si>
    <t>少年侦探团（最强大脑版）·消失的红桃皇后</t>
  </si>
  <si>
    <t>少年侦探团（最强大脑版）·铁塔上的独角怪</t>
  </si>
  <si>
    <t>少年侦探团（最强大脑版）·魔神的圈套</t>
  </si>
  <si>
    <t>少年侦探团（最强大脑版）·布满天空的怪脸</t>
  </si>
  <si>
    <t>少年侦探团（最强大脑版）·奇面巨人谷</t>
  </si>
  <si>
    <t>少年侦探团（最强大脑版）·深海魔盗团</t>
  </si>
  <si>
    <t>少年侦探团（最强大脑版）·三重密室的诡局</t>
  </si>
  <si>
    <t>少年侦探团（最强大脑版）·古埃及卷轴的诅咒</t>
  </si>
  <si>
    <t>少年侦探团（最强大脑版）·燃烧的悬丝人偶</t>
  </si>
  <si>
    <t>少年侦探团（最强大脑版）·进击的机器人</t>
  </si>
  <si>
    <t>少年侦探团（最强大脑版）·被操纵的幽灵列车</t>
  </si>
  <si>
    <t>读者童文馆·当代中国儿童文学作家佳作丛书：走夜路</t>
  </si>
  <si>
    <t>甘肃少年儿童</t>
  </si>
  <si>
    <t>水世界的水是水非</t>
  </si>
  <si>
    <t>甘肃少年儿童出版社</t>
  </si>
  <si>
    <t>流浪猫立遗嘱</t>
  </si>
  <si>
    <t>jxd九色鹿文库：鸡蛋、鸭蛋、老鼠蛋（彩图版）</t>
  </si>
  <si>
    <t>霸大王的故事</t>
  </si>
  <si>
    <t>通识简说.国学系列：诗坛高手为何多出唐代：简说唐诗</t>
  </si>
  <si>
    <t>广东教育出版社</t>
  </si>
  <si>
    <t>通识简说.科学系列：外星人”为何保持沉默？：简说天文学</t>
  </si>
  <si>
    <t>八公分的味道</t>
  </si>
  <si>
    <t>广东人民出版社</t>
  </si>
  <si>
    <t>历史里的丹青</t>
  </si>
  <si>
    <t>生活的科学和科学的生活</t>
  </si>
  <si>
    <t>青少年必知的诗歌经典</t>
  </si>
  <si>
    <t>广东世界图书出版公司</t>
  </si>
  <si>
    <t>未来军官之路丛书不战而屈人之兵：心理战</t>
  </si>
  <si>
    <t>阳光教育必读书系：奇妙的天文大百科</t>
  </si>
  <si>
    <t>蜗牛速递</t>
  </si>
  <si>
    <t>广西教育出版社</t>
  </si>
  <si>
    <t>奇妙的计算机：少年趣味科学丛书</t>
  </si>
  <si>
    <t>广西科学技术出版社</t>
  </si>
  <si>
    <t>青少年阅读文库：化工天地</t>
  </si>
  <si>
    <t>魔法象·图画书王国  贝雷的新衣</t>
  </si>
  <si>
    <t>神秘岛·文学海岸线   一看就放不下的西游记1</t>
  </si>
  <si>
    <t>神秘岛·文学海岸线   一看就放不下的西游记2</t>
  </si>
  <si>
    <t>神秘岛·文学海岸线   一看就放不下的西游记3</t>
  </si>
  <si>
    <t>神秘岛·文学海岸线   一看就放不下的西游记4</t>
  </si>
  <si>
    <t>神秘岛·文学海岸线   一看就放不下的西游记5</t>
  </si>
  <si>
    <t>神秘岛·文学海岸线   一看就放不下的西游记6</t>
  </si>
  <si>
    <t>刘慈欣科幻小说少年版（全12册）</t>
  </si>
  <si>
    <t>神秘岛·奇趣探索号  有趣的职业（全5册）</t>
  </si>
  <si>
    <t>魔法象·故事森林：牛背上的白鹭鸟</t>
  </si>
  <si>
    <t>魔法象·图画书王国：不是我!是他捣乱！</t>
  </si>
  <si>
    <t>魔法象·图画书王国 ：防风镜</t>
  </si>
  <si>
    <t>花花草草和大树,我有问题想问你</t>
  </si>
  <si>
    <t>少年轻科普：我们身边的奇妙科学</t>
  </si>
  <si>
    <t>少年轻科普：星空和大地，藏着那么多秘密</t>
  </si>
  <si>
    <t>战争里的中国史：部落联盟时期—东汉</t>
  </si>
  <si>
    <t>战争里的中国史：东汉—清朝</t>
  </si>
  <si>
    <t>我的身体有话说（全12册）</t>
  </si>
  <si>
    <t>神秘岛·小小传承人  餐桌上的文化课1  南米北面</t>
  </si>
  <si>
    <t>神秘岛·小小传承人  餐桌上的文化课2  荤素搭配</t>
  </si>
  <si>
    <t>神秘岛·小小传承人  餐桌上的文化课3  茶余饭后</t>
  </si>
  <si>
    <t>神秘岛·小小传承人  餐桌上的文化课4  烟火滋味</t>
  </si>
  <si>
    <t>神秘岛·奇趣探索号  我猜你不知道（全3册）</t>
  </si>
  <si>
    <t>美丽的心事</t>
  </si>
  <si>
    <t>广州出版社</t>
  </si>
  <si>
    <t>勇敢男孩：时空穿梭秘籍【彩绘】</t>
  </si>
  <si>
    <t>自然灾害的预防与自救丛书：火灾</t>
  </si>
  <si>
    <t>贵州科技出版社</t>
  </si>
  <si>
    <t>青少年科普.校园生活篇</t>
  </si>
  <si>
    <t>贵州科学技术出版社</t>
  </si>
  <si>
    <t>不白吃漫画超有趣的食物简史</t>
  </si>
  <si>
    <t>国际文化出版公司</t>
  </si>
  <si>
    <t>中小学课本里的名人传记丛书：达·芬奇</t>
  </si>
  <si>
    <t>国际文化出版社</t>
  </si>
  <si>
    <t>消防安全知识</t>
  </si>
  <si>
    <t>海豚出版社</t>
  </si>
  <si>
    <t>疯狂学校10：我的痴狂动物管理员</t>
  </si>
  <si>
    <t>疯狂学校11:我们的神奇校园修理员</t>
  </si>
  <si>
    <t>疯狂学校12:我们的神奇除草师</t>
  </si>
  <si>
    <t>疯狂学校13:我们的可怕代课老师</t>
  </si>
  <si>
    <t>疯狂学校15:我们的超人新班主任</t>
  </si>
  <si>
    <t>疯狂学校16:我们的神秘电视台老师</t>
  </si>
  <si>
    <t>疯狂学校17:我们的疯狂智力竞赛老师</t>
  </si>
  <si>
    <t>疯狂学校18:我们的奇怪学校消防员</t>
  </si>
  <si>
    <t>疯狂学校19:我们的回归替补老师</t>
  </si>
  <si>
    <t>疯狂学校20:我们的放飞自我新校长</t>
  </si>
  <si>
    <t>疯狂学校21:我们的离奇自然课老师</t>
  </si>
  <si>
    <t>疯狂学校3:我们的怪异代课老师</t>
  </si>
  <si>
    <t>疯狂学校8:我们的暴躁橄榄球教练</t>
  </si>
  <si>
    <t>疯狂学校9:我们的迷糊副校长</t>
  </si>
  <si>
    <t>漫画军事史</t>
  </si>
  <si>
    <t>航空工业出版社</t>
  </si>
  <si>
    <t>这才是孩子爱看的漫画小百科（全6册）</t>
  </si>
  <si>
    <t>优等生爱读的极简漫画中国史（全11册）</t>
  </si>
  <si>
    <t>青少年百科系列丛书：青少年植物百科</t>
  </si>
  <si>
    <t>漫画二十四节气（全4册）</t>
  </si>
  <si>
    <t>文言文一点儿都不难</t>
  </si>
  <si>
    <t>儿童文学伴随孩子成长的经典寓言聪明智慧卷塑封</t>
  </si>
  <si>
    <t>航空工业大学出版社</t>
  </si>
  <si>
    <t>好有趣的科学故事（高年级 上下册）</t>
  </si>
  <si>
    <t>合肥工业大学出版社</t>
  </si>
  <si>
    <t>“科学心”系列丛书：洞悉寰宇生活中的地理</t>
  </si>
  <si>
    <t>“科学心”系列丛书：精彩小宇宙—微观粒子探秘</t>
  </si>
  <si>
    <t>“科学心”系列丛书：领跑健康运动中的科学</t>
  </si>
  <si>
    <t>“科学心”系列丛书：生命科学趣解生物世界漫游</t>
  </si>
  <si>
    <t>科学心系列丛书：身边的奥秘生活中的自然知识</t>
  </si>
  <si>
    <t>科学心系列丛书：智慧之光影响你我的发明</t>
  </si>
  <si>
    <t>品味地球大气层自由舞者</t>
  </si>
  <si>
    <t>读品悟·倾听缪斯的细语：中国当代唯美诗歌精选-带大海回家</t>
  </si>
  <si>
    <t>人生智慧丛书：别把春天藏在心底</t>
  </si>
  <si>
    <t>河北教育出版社</t>
  </si>
  <si>
    <t>时代红色经典连环画库中国梦:铁人王进喜</t>
  </si>
  <si>
    <t>河北美术出版社</t>
  </si>
  <si>
    <t>新时代红色经典连环画库中国梦:爱国艺术家常香玉</t>
  </si>
  <si>
    <t>新时代红色经典连环画库中国梦:蔡锷将军的故事</t>
  </si>
  <si>
    <t>新时代红色经典连环画库中国梦:东进抗日</t>
  </si>
  <si>
    <t>新时代红色经典连环画库中国梦:共产党人的好榜样彭雪枫</t>
  </si>
  <si>
    <t>新时代红色经典连环画库中国梦:激战狼牙山</t>
  </si>
  <si>
    <t>新时代红色经典连环画库中国梦:金沙江畔</t>
  </si>
  <si>
    <t>新时代红色经典连环画库中国梦:近代民主革命志士秋瑾</t>
  </si>
  <si>
    <t>新时代红色经典连环画库中国梦:抗联司令赵尚志</t>
  </si>
  <si>
    <t>新时代红色经典连环画库中国梦:抗日名将吉鸿昌</t>
  </si>
  <si>
    <t>新时代红色经典连环画库中国梦:抗震小英雄林浩</t>
  </si>
  <si>
    <t>新时代红色经典连环画库中国梦:雷锋式的好战士王杰</t>
  </si>
  <si>
    <t>新时代红色经典连环画库中国梦:李兆麟将军</t>
  </si>
  <si>
    <t>新时代红色经典连环画库中国梦:两弹元勋邓稼先</t>
  </si>
  <si>
    <t>新时代红色经典连环画库中国梦:烈火中永生的邱少云</t>
  </si>
  <si>
    <t>新时代红色经典连环画库中国梦:罗布泊之魂彭加木</t>
  </si>
  <si>
    <t>新时代红色经典连环画库中国梦:毛主席的好干部焦裕禄</t>
  </si>
  <si>
    <t>新时代红色经典连环画库中国梦:模范共青团员胡业桃</t>
  </si>
  <si>
    <t>新时代红色经典连环画库中国梦:南京路上好八连</t>
  </si>
  <si>
    <t>新时代红色经典连环画库中国梦:全国优秀人民警察任长霞</t>
  </si>
  <si>
    <t>新时代红色经典连环画库中国梦:试飞英雄李中华</t>
  </si>
  <si>
    <t>新时代红色经典连环画库中国梦:数学伟人华罗庚</t>
  </si>
  <si>
    <t>新时代红色经典连环画库中国梦:特级英雄杨根思</t>
  </si>
  <si>
    <t>新时代红色经典连环画库中国梦:为人民服务的楷模张思德</t>
  </si>
  <si>
    <t>新时代红色经典连环画库中国梦:献身国防现代化的模范干部苏宁</t>
  </si>
  <si>
    <t>新时代红色经典连环画库中国梦:小英雄刘文学</t>
  </si>
  <si>
    <t>新时代红色经典连环画库中国梦:沂蒙红嫂明德英</t>
  </si>
  <si>
    <t>新时代红色经典连环画库中国梦:知青模范邢燕子</t>
  </si>
  <si>
    <t>新时代红色经典连环画库中国梦:中国导弹之父钱学森</t>
  </si>
  <si>
    <t>新时代红色经典连环画库中国梦:中国第一金容国团</t>
  </si>
  <si>
    <t>新时代红色经典连环画库中国梦:中国肝胆医学泰斗吴孟超</t>
  </si>
  <si>
    <t>新时代红色经典连环画库中国梦:中国航空发动机之交吴大观</t>
  </si>
  <si>
    <t>新时代红色经典连环画库中国梦:中国近代力学之父钱伟长</t>
  </si>
  <si>
    <t>新时代红色经典连环画库中国梦:最美基层干部菊美多吉</t>
  </si>
  <si>
    <t>党的儿女·刘胡兰</t>
  </si>
  <si>
    <t>永远的道德丰碑：杨连弟</t>
  </si>
  <si>
    <t>小学生机敏问答：动物世界【彩绘】</t>
  </si>
  <si>
    <t>河北人民出版社</t>
  </si>
  <si>
    <t>小学生机敏问答：历史文明【彩绘】</t>
  </si>
  <si>
    <t>小学生机敏问答：生活魔法【彩绘】</t>
  </si>
  <si>
    <t>小学生机敏问答：语文知识【彩绘】</t>
  </si>
  <si>
    <t>小学生机敏问答：植物王国【彩绘】</t>
  </si>
  <si>
    <t>潜能激发·小学生脑力大挑战：记忆专家</t>
  </si>
  <si>
    <t>潜能激发·小学生脑力大挑战：极限挑战</t>
  </si>
  <si>
    <t>潜能激发·小学生脑力大挑战：最强大脑</t>
  </si>
  <si>
    <t>羊奶奶的小摊儿</t>
  </si>
  <si>
    <t>河北少儿童出版社</t>
  </si>
  <si>
    <t>神奇收藏品</t>
  </si>
  <si>
    <t>大自然微童话</t>
  </si>
  <si>
    <t>带你去逛博物馆：陕西历史博物馆</t>
  </si>
  <si>
    <t>河北少年儿童出版社</t>
  </si>
  <si>
    <t>带你去逛博物馆：上海博物馆</t>
  </si>
  <si>
    <t>带你去逛博物馆：南京博物院</t>
  </si>
  <si>
    <t>带你去逛博物馆：中国国家博物馆</t>
  </si>
  <si>
    <t>我和米粒书获奖的秘密</t>
  </si>
  <si>
    <t>自然学堂博物美文系列·飞虫记</t>
  </si>
  <si>
    <t>自然学堂博物美文系列·爬虫记</t>
  </si>
  <si>
    <t>自然学堂博物美文系列·野果记·好吃的野果</t>
  </si>
  <si>
    <t>自然学堂博物美文系列·草花记</t>
  </si>
  <si>
    <t>自然学堂博物美文系列·水虫记</t>
  </si>
  <si>
    <t>自然学堂博物美文系列·野果记·好玩儿的野果</t>
  </si>
  <si>
    <t>自然学堂博物美文系列·涉禽记</t>
  </si>
  <si>
    <t>自然学堂博物美文系列·家畜记</t>
  </si>
  <si>
    <t>自然学堂博物美文系列·水菜记</t>
  </si>
  <si>
    <t>自然学堂博物美文系列·野菜记</t>
  </si>
  <si>
    <t>自然学堂博物美文系列·乔木记</t>
  </si>
  <si>
    <t>史记（绘本版）——项羽本纪</t>
  </si>
  <si>
    <t>史记（绘本版）——秦始皇本纪</t>
  </si>
  <si>
    <t>史记（绘本版）五帝本纪</t>
  </si>
  <si>
    <t>史记（绘本版）——陈涉世家</t>
  </si>
  <si>
    <t>史记（绘本版）——孔子世家</t>
  </si>
  <si>
    <t>史记（绘本版）——齐太公世家</t>
  </si>
  <si>
    <t>史记（绘本版）——越王勾践世家</t>
  </si>
  <si>
    <t>古代诗词中的气象科学</t>
  </si>
  <si>
    <t>古典名著中的气象科学</t>
  </si>
  <si>
    <t>古代战争中的气象科学</t>
  </si>
  <si>
    <t>小小考古学家挖掘猛犸象</t>
  </si>
  <si>
    <t>中华文脉.从中原到中国：至味中国·饮食文化记忆</t>
  </si>
  <si>
    <t>河南科学技术出版社</t>
  </si>
  <si>
    <t>中国探月工程科学绘本（3册）</t>
  </si>
  <si>
    <t>钱学森传</t>
  </si>
  <si>
    <t>河南文艺出版社</t>
  </si>
  <si>
    <t>短篇小说：母亲的油饺子</t>
  </si>
  <si>
    <t>斑马，斑马</t>
  </si>
  <si>
    <t>文鼎中原：村歌嘹亮</t>
  </si>
  <si>
    <t>文鼎中原：第五幅肖像</t>
  </si>
  <si>
    <t>散文集：云画</t>
  </si>
  <si>
    <t>长篇小说：春生夏长</t>
  </si>
  <si>
    <t>文鼎中原：一念之间</t>
  </si>
  <si>
    <t>散文集：行走荇菜</t>
  </si>
  <si>
    <t>你从中原来</t>
  </si>
  <si>
    <t>散文诗：开封，开封</t>
  </si>
  <si>
    <t>钢铁如此美丽</t>
  </si>
  <si>
    <t>长篇小说：远方有多远</t>
  </si>
  <si>
    <t>当代诗集：钝与锐</t>
  </si>
  <si>
    <t>心田种字</t>
  </si>
  <si>
    <t>青年作家文丛：寻找宗十四</t>
  </si>
  <si>
    <t>散文集：南乔北年</t>
  </si>
  <si>
    <t>散文集：个人史</t>
  </si>
  <si>
    <t>文鼎中原：态度</t>
  </si>
  <si>
    <t>父亲的迷藏</t>
  </si>
  <si>
    <t>文鼎中原：炊烟袅袅</t>
  </si>
  <si>
    <t>短篇小说：万物生</t>
  </si>
  <si>
    <t>当代诗集：夜鸟穿上鞋子旅行</t>
  </si>
  <si>
    <t>文鼎中原：远方那么远</t>
  </si>
  <si>
    <t>二月河先生纪念文萃</t>
  </si>
  <si>
    <t>李培俊纪念文集</t>
  </si>
  <si>
    <t>散文诗：父亲的黄岗镇</t>
  </si>
  <si>
    <t>当代文学：援疆岁月2018—2019</t>
  </si>
  <si>
    <t>青年作家文丛：如在水面 如在雾中</t>
  </si>
  <si>
    <t>短篇小说：马骨琴</t>
  </si>
  <si>
    <t>世界十大科学家丛书：伽利略传</t>
  </si>
  <si>
    <t>怪老头儿系列：怪老头儿有办法</t>
  </si>
  <si>
    <t>黑龙江科学技术</t>
  </si>
  <si>
    <t>怪老头儿系列：刑天大闹天宫-</t>
  </si>
  <si>
    <t>黑龙江科学技术出版社</t>
  </si>
  <si>
    <t>怪老头儿系列：真正的英雄-</t>
  </si>
  <si>
    <t>漫画版少年法律启蒙（全4册）</t>
  </si>
  <si>
    <t>小笨熊玩与学系列：小笨熊的惊天秘密·加油吧，笨笨【彩绘】</t>
  </si>
  <si>
    <t>黑龙江美术出版社</t>
  </si>
  <si>
    <t>漫画时间管理</t>
  </si>
  <si>
    <t>漫画拖延心理学</t>
  </si>
  <si>
    <t>寻常人家</t>
  </si>
  <si>
    <t>黑龙江人民出版社</t>
  </si>
  <si>
    <t>校园阳光心灵成长丛书：会说话的文物</t>
  </si>
  <si>
    <t>黑龙江少年儿童出版社</t>
  </si>
  <si>
    <t>漫画成语故事:漫画版</t>
  </si>
  <si>
    <t>开国大将的故事（上下册）</t>
  </si>
  <si>
    <t>红旗出版社</t>
  </si>
  <si>
    <t>哈佛小天才MQ德商课</t>
  </si>
  <si>
    <t>湖北教育出版社</t>
  </si>
  <si>
    <t>革命英烈系列一片丹心向阳开：巾帼英烈卷</t>
  </si>
  <si>
    <t>湖南科技出版社</t>
  </si>
  <si>
    <t>军旗飘飘系列红西路军的故事</t>
  </si>
  <si>
    <t>军旗飘飘系列新四军的故事</t>
  </si>
  <si>
    <t>身体的十万个为什么-漫画科普</t>
  </si>
  <si>
    <t>湖南科学技术出版社</t>
  </si>
  <si>
    <t>中国传统民俗：民间舞龙舞狮（彩图版）</t>
  </si>
  <si>
    <t>湖南美术出版社</t>
  </si>
  <si>
    <t>重温四时八节</t>
  </si>
  <si>
    <t>中国传统民俗：民间节庆灯谜（彩图版）</t>
  </si>
  <si>
    <t>中国传统民俗：民间传统年画</t>
  </si>
  <si>
    <t>中国传统民俗：民间节庆楹联（彩图版）</t>
  </si>
  <si>
    <t>国歌</t>
  </si>
  <si>
    <t>湖南人民出版社</t>
  </si>
  <si>
    <t>全球儿童文学典藏书系：森林报（春夏卷）</t>
  </si>
  <si>
    <t>湖南少年儿童出版社</t>
  </si>
  <si>
    <t>全球儿童文学典藏书系：森林报（秋冬卷）</t>
  </si>
  <si>
    <t>人生如逆旅,幸好还有苏轼</t>
  </si>
  <si>
    <t>湖南文艺出版社</t>
  </si>
  <si>
    <t>你当像李白长风破浪</t>
  </si>
  <si>
    <t>谁当凌绝顶,杜甫与我</t>
  </si>
  <si>
    <t>成长不忙,长大不慌</t>
  </si>
  <si>
    <t>走出自己的天空【塑封】</t>
  </si>
  <si>
    <t>苏东坡传(纪念典藏版)</t>
  </si>
  <si>
    <t>鲜衣怒马少年时(全2册)</t>
  </si>
  <si>
    <t>郑振铎经典作品集</t>
  </si>
  <si>
    <t>花山文艺出版社</t>
  </si>
  <si>
    <t>汉字的战争</t>
  </si>
  <si>
    <t>课本背后的故事系列：课本背后的成语故事 小学版</t>
  </si>
  <si>
    <t>让孩子理解父母的故事全集</t>
  </si>
  <si>
    <t>让孩子树立自信的故事全集</t>
  </si>
  <si>
    <t>让孩子学会生活的故事全集</t>
  </si>
  <si>
    <t>让孩子养成责任感的故事全集</t>
  </si>
  <si>
    <t>让小学生学会感恩自然的100个故事</t>
  </si>
  <si>
    <t>冷思考，暖思考：权利与同理心的矛盾</t>
  </si>
  <si>
    <t>华东师范大学出版社</t>
  </si>
  <si>
    <t>情绪革命</t>
  </si>
  <si>
    <t>华文出版社</t>
  </si>
  <si>
    <t>课本里的百科常识</t>
  </si>
  <si>
    <t>华语教学出版社有限责任公司</t>
  </si>
  <si>
    <t>一腔深情满纸悲凉</t>
  </si>
  <si>
    <t>华中科技大学出版社</t>
  </si>
  <si>
    <t>象棋从入门到精通</t>
  </si>
  <si>
    <t>化学工业出版社</t>
  </si>
  <si>
    <t>小植物里藏得住大学问</t>
  </si>
  <si>
    <t>吉林出版集团股份有限公司</t>
  </si>
  <si>
    <t>中国文化知识读本：不朽的北宋风俗画卷-清明上河图</t>
  </si>
  <si>
    <t>中国文化知识读本：颐和园</t>
  </si>
  <si>
    <t>冰心儿童文学作品集（全3册）</t>
  </si>
  <si>
    <t>名师点评·人生必读书：狼毫笔的来历·美绘版</t>
  </si>
  <si>
    <t>吉林大学</t>
  </si>
  <si>
    <t>名师点评·人生必读书：歌德谈话录·美绘版（四色）</t>
  </si>
  <si>
    <t>吉林大学出版社</t>
  </si>
  <si>
    <t>名师点评·人生必读书：莫泊桑短篇小说精选·美绘版（四色）</t>
  </si>
  <si>
    <t>名师点评·人生必读书：玩具店的夜·美绘版-</t>
  </si>
  <si>
    <t>“下次开船”港（美绘版）</t>
  </si>
  <si>
    <t>大悦读·成长心灵鸡汤系列：永不言败的100个励志故事</t>
  </si>
  <si>
    <t>大悦读·语文新课标必读丛书：80天环游世界</t>
  </si>
  <si>
    <t>大悦读·语文新课标必读丛书：鲁迅杂文精选</t>
  </si>
  <si>
    <t>巨人的足迹</t>
  </si>
  <si>
    <t>长岛民俗文化双语阅读</t>
  </si>
  <si>
    <t>和谐校园文化建设读本..成语故事</t>
  </si>
  <si>
    <t>吉林教育出版社</t>
  </si>
  <si>
    <t>十万个未解之谜系列：世界之最之迷（四色注音）</t>
  </si>
  <si>
    <t>吉林科技出版社</t>
  </si>
  <si>
    <t>智力课堂..成语填字游戏</t>
  </si>
  <si>
    <t>百大美丽国家</t>
  </si>
  <si>
    <t>吉林科学技术出版社</t>
  </si>
  <si>
    <t>少儿围棋入门</t>
  </si>
  <si>
    <t>现代兵器（注音版）：我的第一套百科全书</t>
  </si>
  <si>
    <t>交通工具-纳唐科学问答系列第三辑5+</t>
  </si>
  <si>
    <t>丹斯诺的经典儿童图画书:经典童话卷</t>
  </si>
  <si>
    <t>吉林美术出版社</t>
  </si>
  <si>
    <t>丹斯诺的经典儿童图画书:民歌童谣卷</t>
  </si>
  <si>
    <t>丹斯诺的经典儿童图画书:趣味学习卷</t>
  </si>
  <si>
    <t>小书本大世界：地球未解之谜</t>
  </si>
  <si>
    <t>青少年思想政治教育读本：青少年应具备的爱国情怀</t>
  </si>
  <si>
    <t>吉林人民出版社</t>
  </si>
  <si>
    <t>学生必知的外国文化知识读本：学生必知的西方雕塑常识</t>
  </si>
  <si>
    <t>学生必知的外国文化知识读本：学生必知的西方绘画常识</t>
  </si>
  <si>
    <t>爱国人士民主先锋新闻出版家周韬奋的故事</t>
  </si>
  <si>
    <t>丹青书志一生</t>
  </si>
  <si>
    <t>发现科学世界丛书..神奇的海洋世界</t>
  </si>
  <si>
    <t>发现科学世界丛书.第2辑：趣味自然知识*</t>
  </si>
  <si>
    <t>敢叫天堑变通途-桥梁专家茅以升：中华魂·百部爱国故事丛书</t>
  </si>
  <si>
    <t>红色经典:中华魂·百部爱国故事丛书-休言女子非英雄：鉴湖女侠秋瑾</t>
  </si>
  <si>
    <t>红色经典:中华魂·百部爱国故事丛书-血溅校场杀身成仁：民主斗士徐锡麟</t>
  </si>
  <si>
    <t>镢头开出新天地-解放区大生产运动：中华魂·百部爱国故事丛书</t>
  </si>
  <si>
    <t>世界著名少儿科幻故事系列丛书：穿越时空的飞行*</t>
  </si>
  <si>
    <t>世界著名少儿历险故事丛书：寻踪探秘</t>
  </si>
  <si>
    <t>睡乡敢遣警世钟·用生命警策国人的陈天华</t>
  </si>
  <si>
    <t>校园生活丛书..青少年自救常识</t>
  </si>
  <si>
    <t>摘取数学皇冠上的明珠-著名数学家陈景润：中华魂·百部爱国故事丛书</t>
  </si>
  <si>
    <t>中国魂·百部爱国故事丛书-星星之火可以燎原：井冈山斗争的故事</t>
  </si>
  <si>
    <t>中华爱国人物故事：秉笔直书著述《史记》的司马迁</t>
  </si>
  <si>
    <t>中华爱国人物故事：蹈海明志警策国人的陈天华</t>
  </si>
  <si>
    <t>中华爱国人物故事：赴汤蹈火威武不屈的颜真卿</t>
  </si>
  <si>
    <t>中华爱国人物故事：恨不抗日死的将军吉鸿昌</t>
  </si>
  <si>
    <t>中华爱国人物故事：甲午英魂邓世昌</t>
  </si>
  <si>
    <t>中华爱国人物故事：牧羊北海持节不变的苏武</t>
  </si>
  <si>
    <t>中华爱国人物故事：四海为家徐霞客</t>
  </si>
  <si>
    <t>中华爱国人物故事：血洒虎门的抗英将领关天培</t>
  </si>
  <si>
    <t>中华爱国人物故事：转战白山黑水的抗日英雄赵尚志</t>
  </si>
  <si>
    <t>中华魂·百部爱国故事丛书：开民智以报国普新知而图强·戊戌变法思想家梁启超</t>
  </si>
  <si>
    <t>中华魂·百部爱国故事丛书-独树一帜梨园大师：著名京剧表演艺术家梅兰芳</t>
  </si>
  <si>
    <t>中华魂·百部爱国故事丛书-生可死耳我志长存：献身民主的禹之谟</t>
  </si>
  <si>
    <t>中华魂·百部爱国故事丛书-仰承汉唐荟萃中外：近代数学家李善兰</t>
  </si>
  <si>
    <t>00位为新中国成立作出突出贡献的英雄模范人物：陈树湘</t>
  </si>
  <si>
    <t>吉林文史出版社</t>
  </si>
  <si>
    <t>00位为新中国成立作出突出贡献的英雄模范人物：何叔衡</t>
  </si>
  <si>
    <t>100位为新中国成立作出突出贡献的英雄模范人物-段德昌</t>
  </si>
  <si>
    <t>100位为新中国成立作出突出贡献的英雄模范人物-寻淮洲</t>
  </si>
  <si>
    <t>100位新中国成立以来感动中国人物：孔繁森</t>
  </si>
  <si>
    <t>100位新中国成立以来感动中国人物：林巧稚</t>
  </si>
  <si>
    <t>100位新中国成立以来感动中国人物：孟泰</t>
  </si>
  <si>
    <t>100位新中国成立以来感动中国人物：容国团</t>
  </si>
  <si>
    <t>100位新中国成立以来感动中国人物：申纪兰</t>
  </si>
  <si>
    <t>100位新中国成立以来感动中国人物：文花枝</t>
  </si>
  <si>
    <t>100位新中国成立以来感动中国人物：谢延信</t>
  </si>
  <si>
    <t>100位新中国成立以来感动中国人物：杨怀远</t>
  </si>
  <si>
    <t>中国文化知识文库：中国戏曲</t>
  </si>
  <si>
    <t>【红色经典】100位新中国成立以来感动中国人物：白方礼【塑封】</t>
  </si>
  <si>
    <t>☆中国文化知识文库-中国民族（十一）</t>
  </si>
  <si>
    <t>古代知识文化：董其昌与松江派</t>
  </si>
  <si>
    <t>古代知识文化：-汉武帝与中外朝制度</t>
  </si>
  <si>
    <t>古代知识文化：米芾与“米家山”画法</t>
  </si>
  <si>
    <t>古代知识文化：驱逐倭寇-戚继光</t>
  </si>
  <si>
    <t>古代知识文化：铁马红颜-萧太后</t>
  </si>
  <si>
    <t>古代知识文化：中国瓷器</t>
  </si>
  <si>
    <t>红色经典:100位为新中国成立作出贡献的英雄模范人物：叶成焕</t>
  </si>
  <si>
    <t>红色经典:100位为新中国成立作出突出贡献的英雄模范人物：陈嘉庚</t>
  </si>
  <si>
    <t>红色经典:100位新中国成立以来感动中国人物：杨利伟</t>
  </si>
  <si>
    <t>张自忠-00位为新中国成立作出突出贡献的英雄模范人物</t>
  </si>
  <si>
    <t>中华文化知识读本七夕</t>
  </si>
  <si>
    <t>养成教育</t>
  </si>
  <si>
    <t>济南出版社</t>
  </si>
  <si>
    <t>图文新解：徐霞客游记·名山游记</t>
  </si>
  <si>
    <t>江苏凤凰科学技术出版社</t>
  </si>
  <si>
    <t>中国古树名木：济南卷</t>
  </si>
  <si>
    <t>古法今观：中国古代科技名著新编·瘟疫论·看中国古人如何有效防治传染病</t>
  </si>
  <si>
    <t>大连古建筑测绘十书：书城山古城·法华寺（四色）</t>
  </si>
  <si>
    <t>大连古建筑测绘十书：朝阳寺·石鼓寺（四色）</t>
  </si>
  <si>
    <t>大连古建筑测绘十书：清泉寺（四色）</t>
  </si>
  <si>
    <t>大连古建筑测绘十书：响水观（四色）</t>
  </si>
  <si>
    <t>大连古建筑测绘十书：关帝庙（四色）</t>
  </si>
  <si>
    <t>大连古建筑测绘十书：清真寺（四色）</t>
  </si>
  <si>
    <t>大连古建筑测绘十书：三清观（四色）</t>
  </si>
  <si>
    <t>大连古建筑测绘十书：观音阁（四色）</t>
  </si>
  <si>
    <t>非常绿建系列丛书：非常绿建·动态建筑</t>
  </si>
  <si>
    <t>装修常用数据手册 : 空间布局和尺寸</t>
  </si>
  <si>
    <t>蝶古巴特：浪漫拼贴轻松做</t>
  </si>
  <si>
    <t>家的色彩</t>
  </si>
  <si>
    <t>家的风格</t>
  </si>
  <si>
    <t>花园集：庭院景观设计2</t>
  </si>
  <si>
    <t>传播变革：新时期传统媒体的变革与发展</t>
  </si>
  <si>
    <t>打造理想的家：隔断设计</t>
  </si>
  <si>
    <t>中国乡村建设系列丛书·把农村建设得更像农村：高椅村</t>
  </si>
  <si>
    <t>从户型到软装，装修攻略实用指南</t>
  </si>
  <si>
    <t>恋上民宿·恋上慢生活</t>
  </si>
  <si>
    <t>中国乡村建设系列丛书·把农村建设得更像农村：洞庭渔村</t>
  </si>
  <si>
    <t>中国乡村建设系列丛书·把农村建设得更像农村：丁李湾村</t>
  </si>
  <si>
    <t>中国乡村建设系列丛书·把农村建设得更像农村：戴维村</t>
  </si>
  <si>
    <t>中国乡村建设系列丛书·把农村建设得更像农村：太子小镇</t>
  </si>
  <si>
    <t>中国乡村建设系列丛书·把农村建设得更像农村：辉山村</t>
  </si>
  <si>
    <t>中国乡村建设系列丛书·把农村建设得更像农村：月坝村</t>
  </si>
  <si>
    <t>图文新解：装潢志</t>
  </si>
  <si>
    <t>微木工：手感小物轻松做</t>
  </si>
  <si>
    <t>中国乡村建设系列丛书·把农村建设得更像农村：小堤村</t>
  </si>
  <si>
    <t>中国乡村建设系列丛书·把农村建设得更像农村：金山村</t>
  </si>
  <si>
    <t>中国乡村建设系列丛书·把农村建设得更像农村：金岭村</t>
  </si>
  <si>
    <t>跟曹雪芹学园林建筑</t>
  </si>
  <si>
    <t>花园集·庭院景观设计</t>
  </si>
  <si>
    <t>微皮艺：牛皮上的小世界</t>
  </si>
  <si>
    <t>爱皮革· 质感皮具轻松做：享受手缝皮具带来的乐趣</t>
  </si>
  <si>
    <t>茶室陈设</t>
  </si>
  <si>
    <t>小户型装出大格局：现代简约风格</t>
  </si>
  <si>
    <t>好想住北欧风的家：北欧家居软装搭配提案</t>
  </si>
  <si>
    <t>【学术】历史文化街区改造</t>
  </si>
  <si>
    <t>古法今观：中国古代科技名著新编·梦溪笔谈·中国古人生活百科大揭秘</t>
  </si>
  <si>
    <t>家的软装</t>
  </si>
  <si>
    <t>古法今观：中国古代科技名著新编·梓人遗制</t>
  </si>
  <si>
    <t>（精装绘本）塞德里克的尾巴</t>
  </si>
  <si>
    <t>吴姥姥不刷题.科学真好玩(第一辑)(全3册)</t>
  </si>
  <si>
    <t>江苏凤凰美术出版社</t>
  </si>
  <si>
    <t>王者之剑-汤小团2东周列国卷2(漫画版)</t>
  </si>
  <si>
    <t>汤小团漫游中国历史系列(漫画版)3-东周列国卷3-幻象之谜</t>
  </si>
  <si>
    <t>汤小团漫游中国历史系列(漫画版)4-东周列国卷4-仁者无疆</t>
  </si>
  <si>
    <t>汤小团漫游中国历史系列(漫画版)5-藏在镜子里的人</t>
  </si>
  <si>
    <t>汤小团漫游中国历史系列(漫画版)6-东周列国卷6-梦里乾坤</t>
  </si>
  <si>
    <t>剑道人道-汤小团7东周列国卷7漫画版</t>
  </si>
  <si>
    <t>汤小团漫游中国历史系列(漫画版)8-东周列国卷8-见龙在野</t>
  </si>
  <si>
    <t>青少年应该知道的中国百大科技成果</t>
  </si>
  <si>
    <t>南寨有溪流-长篇小说</t>
  </si>
  <si>
    <t>江苏凤凰少年儿童出版社</t>
  </si>
  <si>
    <t>黎明动物园</t>
  </si>
  <si>
    <t>从小读史记，长大成大器（全5册）</t>
  </si>
  <si>
    <t>江苏凤凰文艺</t>
  </si>
  <si>
    <t>异国的芬芳：吉姆爷·英国经典文学</t>
  </si>
  <si>
    <t>江苏凤凰文艺出版社</t>
  </si>
  <si>
    <t>异国的芬芳：一个孤独漫步者的沉思·法国小品文选</t>
  </si>
  <si>
    <t>异国的芬芳：侯爵夫人·契诃夫短篇小说集</t>
  </si>
  <si>
    <t>异国的芬芳：钦差大臣·俄罗斯经典文学</t>
  </si>
  <si>
    <t>异国的芬芳：烟·屠格涅夫经典小说</t>
  </si>
  <si>
    <t>诺贝尔奖获得者散文丛书：旧时芳华</t>
  </si>
  <si>
    <t>名家经典散文丛书--素未谋面的朋友</t>
  </si>
  <si>
    <t>名家经典散文丛书--紧张的时代</t>
  </si>
  <si>
    <t>风景的情怀</t>
  </si>
  <si>
    <t>红豆几度.2</t>
  </si>
  <si>
    <t>H阿列霞</t>
  </si>
  <si>
    <t>H白昼的喘息</t>
  </si>
  <si>
    <t>H不平凡的女人</t>
  </si>
  <si>
    <t>H大海的狂想</t>
  </si>
  <si>
    <t>H隔壁有只可爱多</t>
  </si>
  <si>
    <t>H归宿</t>
  </si>
  <si>
    <t>H骑飞鱼的人</t>
  </si>
  <si>
    <t>H前面有什么</t>
  </si>
  <si>
    <t>H三个陌生人</t>
  </si>
  <si>
    <t>H通过大草原</t>
  </si>
  <si>
    <t>读客：唐诗三百首</t>
  </si>
  <si>
    <t>读客·经典小说文库：童年</t>
  </si>
  <si>
    <t>海边的蒙特卡罗</t>
  </si>
  <si>
    <t>忽而一朝别</t>
  </si>
  <si>
    <t>回不去的旅人</t>
  </si>
  <si>
    <t>季诺的告白</t>
  </si>
  <si>
    <t>局外人：插图版</t>
  </si>
  <si>
    <t>来自沼泽乡的女孩</t>
  </si>
  <si>
    <t>里凯的沉思</t>
  </si>
  <si>
    <t>柳树下的人行道</t>
  </si>
  <si>
    <t>名家经典小说选：被放逐的人们</t>
  </si>
  <si>
    <t>名家经典小说选：荒唐人的梦</t>
  </si>
  <si>
    <t>名家经典小说选：一段回忆</t>
  </si>
  <si>
    <t>名家经典小说选：最后一片常青藤叶</t>
  </si>
  <si>
    <t>青春随笔丛书华服</t>
  </si>
  <si>
    <t>青春随笔丛书深情与孤意</t>
  </si>
  <si>
    <t>青春随笔丛书我们终将毁于我们热爱的事物</t>
  </si>
  <si>
    <t>山猫之迷</t>
  </si>
  <si>
    <t>神农架往事</t>
  </si>
  <si>
    <t>生命的召唤</t>
  </si>
  <si>
    <t>田园交响曲</t>
  </si>
  <si>
    <t>夜晚的诺言</t>
  </si>
  <si>
    <t>《诗经》里的古老告白：少年与爱永不老去</t>
  </si>
  <si>
    <t>【社科】近回至相寺</t>
  </si>
  <si>
    <t>半闲斋语文教学行思录</t>
  </si>
  <si>
    <t>暴跌</t>
  </si>
  <si>
    <t>痴</t>
  </si>
  <si>
    <t>河边的台阶</t>
  </si>
  <si>
    <t>红色经典丛书：七根火柴（塑封）</t>
  </si>
  <si>
    <t>红色经典丛书：小城春秋（塑封）</t>
  </si>
  <si>
    <t>回到家乡的人们</t>
  </si>
  <si>
    <t>犟妹子</t>
  </si>
  <si>
    <t>小学生心理学漫画II(5):公开演讲力</t>
  </si>
  <si>
    <t>名家经典散文丛书--生命的旅程</t>
  </si>
  <si>
    <t>云中歌.2，浮生梦</t>
  </si>
  <si>
    <t>中国乡村建设系列丛书·把农村建设得更像农村：理论篇</t>
  </si>
  <si>
    <t>【学术】唐宋休闲：生活大观</t>
  </si>
  <si>
    <t>智慧妈妈的亲子整理术</t>
  </si>
  <si>
    <t>旅居中国：体验民宿之美</t>
  </si>
  <si>
    <t>从书吧出发：回归真实世界（中英双语）</t>
  </si>
  <si>
    <t>好想住文艺风的家：卧室设计与软装搭配</t>
  </si>
  <si>
    <t>诺贝尔文学奖获奖者小说坊：太阳与阴影（塑封）</t>
  </si>
  <si>
    <t>漫画讲透孙子兵法(全4册)</t>
  </si>
  <si>
    <t>黏土花：留下花开最美时</t>
  </si>
  <si>
    <t>江苏科学技术出版社</t>
  </si>
  <si>
    <t>好想住文艺风的家：客厅设计与软装搭配</t>
  </si>
  <si>
    <t>原来色彩可以这样玩：看设计师如何将色彩引入室内</t>
  </si>
  <si>
    <t>中学语文“名著导读”阅读丛书：傅雷家书（学生读本）</t>
  </si>
  <si>
    <t>江西高校出版社</t>
  </si>
  <si>
    <t>傅雷家书</t>
  </si>
  <si>
    <t>漫画趣味地理启蒙书</t>
  </si>
  <si>
    <t>江西教育出版社</t>
  </si>
  <si>
    <t>漫画趣味物理启蒙书</t>
  </si>
  <si>
    <t>信仰的伟力</t>
  </si>
  <si>
    <t>江西美术出版出版社</t>
  </si>
  <si>
    <t>漫画不可思议的大自然（全8册）</t>
  </si>
  <si>
    <t>江西美术出版社</t>
  </si>
  <si>
    <t>漫画万物运转的秘密（全6册）</t>
  </si>
  <si>
    <t>越涂越开心:零基础水彩教程</t>
  </si>
  <si>
    <t>中国古典小说丛书：北史演义</t>
  </si>
  <si>
    <t>中国古典小说丛书：狄公案</t>
  </si>
  <si>
    <t>中国古典小说丛书：狄家将</t>
  </si>
  <si>
    <t>中国古典小说丛书：二刻拍案惊奇 （上下）</t>
  </si>
  <si>
    <t>中国古典小说丛书：飞龙全传</t>
  </si>
  <si>
    <t>中国古典小说丛书：粉妆楼全传</t>
  </si>
  <si>
    <t>中国古典小说丛书：洪秀全演义</t>
  </si>
  <si>
    <t>中国古典小说丛书：孽海花</t>
  </si>
  <si>
    <t>中国古典小说丛书：石点头</t>
  </si>
  <si>
    <t>一瓷一故事·名家带你赏明代名瓷</t>
  </si>
  <si>
    <t>一瓷一故事·名家带你赏清代名瓷（二）</t>
  </si>
  <si>
    <t>一瓷一故事·名家带你赏清代名瓷（一）</t>
  </si>
  <si>
    <t>一瓷一故事·名家带你赏元代名瓷</t>
  </si>
  <si>
    <t>一画一故事·读隋唐五代名画</t>
  </si>
  <si>
    <t>科学声音·汪诘少儿科学思维培养书系：如何测量宇宙膨胀的速度【彩绘】</t>
  </si>
  <si>
    <t>接力出版社</t>
  </si>
  <si>
    <t>大鼻子先生</t>
  </si>
  <si>
    <t>读品悟：倾听缪斯的絮语中国当代唯美诗歌精选-以梦想的节奏</t>
  </si>
  <si>
    <t>九州出版社</t>
  </si>
  <si>
    <t>刘慈欣少儿科幻系列新版(流浪./中国./乡村./地./时./带.全6册)</t>
  </si>
  <si>
    <t>科学普及出版社</t>
  </si>
  <si>
    <t>流浪地球-刘慈欣少儿科幻系列</t>
  </si>
  <si>
    <t>了不起的中国工程</t>
  </si>
  <si>
    <t>刘慈欣少儿科幻系列(全六册)</t>
  </si>
  <si>
    <t>DK拯救地球</t>
  </si>
  <si>
    <t>林则徐</t>
  </si>
  <si>
    <t>连环画出版社</t>
  </si>
  <si>
    <t>中外巨人传：大卫·休谟</t>
  </si>
  <si>
    <t>辽海出版社</t>
  </si>
  <si>
    <t>中外巨人传：郭守敬</t>
  </si>
  <si>
    <t>中外巨人传：韩非子</t>
  </si>
  <si>
    <t>中外巨人传：康熙帝</t>
  </si>
  <si>
    <t>中外巨人传：李时珍</t>
  </si>
  <si>
    <t>中外巨人传：陆贽</t>
  </si>
  <si>
    <t>中外巨人传：骆宾王</t>
  </si>
  <si>
    <t>中外巨人传：米芾</t>
  </si>
  <si>
    <t>中外巨人传：屈原</t>
  </si>
  <si>
    <t>中外巨人传：司马迁</t>
  </si>
  <si>
    <t>中外巨人传：郑板桥</t>
  </si>
  <si>
    <t>精卫填海-中国神话绘本故事</t>
  </si>
  <si>
    <t>辽宁少年儿童出版社</t>
  </si>
  <si>
    <t>夸父逐日-中国神话绘本故事</t>
  </si>
  <si>
    <t>百鸟朝凤</t>
  </si>
  <si>
    <t>嫦娥奔月</t>
  </si>
  <si>
    <t>后羿射日</t>
  </si>
  <si>
    <t>梁山伯与祝英台</t>
  </si>
  <si>
    <t>孟姜女哭长城</t>
  </si>
  <si>
    <t>神农尝百草</t>
  </si>
  <si>
    <t>十二生肖</t>
  </si>
  <si>
    <t>煮海治龙王</t>
  </si>
  <si>
    <t>袁博自然史动物小说:野狼家族</t>
  </si>
  <si>
    <t>吉尼斯世界纪录大全2024</t>
  </si>
  <si>
    <t>控制你的情绪，不然你就输了</t>
  </si>
  <si>
    <t>煤炭工业出版社</t>
  </si>
  <si>
    <t>心若幽兰远，身如薄荷清</t>
  </si>
  <si>
    <t>你的自信，自有力量</t>
  </si>
  <si>
    <t>不畏浮世 心有自励</t>
  </si>
  <si>
    <t>我心宽容 自有力量</t>
  </si>
  <si>
    <t>不再迷茫你的未来</t>
  </si>
  <si>
    <t>你若不改变，谁替你快乐</t>
  </si>
  <si>
    <t>时间都去哪儿了</t>
  </si>
  <si>
    <t>研磨心态，收获自在</t>
  </si>
  <si>
    <t>因为爱，所以幸福</t>
  </si>
  <si>
    <t>先做人，后做事：方与圆的智慧</t>
  </si>
  <si>
    <t>民主与建设出版社</t>
  </si>
  <si>
    <t>你在为谁工作</t>
  </si>
  <si>
    <t>羊皮卷</t>
  </si>
  <si>
    <t>态度决定一切</t>
  </si>
  <si>
    <t>从优秀到卓越</t>
  </si>
  <si>
    <t>小草的呢喃</t>
  </si>
  <si>
    <t>抖音、快手运营推广从入门到精通</t>
  </si>
  <si>
    <t>经典全景二战丛书二战烽火录</t>
  </si>
  <si>
    <t>写给每个独立女性的心智成长之书：果敢的优雅【塑封】</t>
  </si>
  <si>
    <t>孩子安全无小事:爸爸妈妈一定要告诉孩子的安全知识（全5册）</t>
  </si>
  <si>
    <t>民主与建设出版社有限责任公司</t>
  </si>
  <si>
    <t>超有趣的化学（全8册）</t>
  </si>
  <si>
    <t>超有趣的漫画数学:别莱利曼的数学世界（全4册）</t>
  </si>
  <si>
    <t>唤醒孩子的自驱力:如何培养孩子的自主学习力</t>
  </si>
  <si>
    <t>我会独立思考:如何培养孩子的创新思维力</t>
  </si>
  <si>
    <t>聪明却暴躁的孩子:如何提升孩子的情绪自控力</t>
  </si>
  <si>
    <t>古国铜铃-神龙寻宝队3</t>
  </si>
  <si>
    <t>消失的国宝-神龙寻宝队1</t>
  </si>
  <si>
    <t>玉琮迷踪-神龙寻宝队4藏在国宝里的中国史</t>
  </si>
  <si>
    <t>良渚神徽-神龙寻宝队5</t>
  </si>
  <si>
    <t>青铜巨人-神龙寻宝队6</t>
  </si>
  <si>
    <t>双虎铜钺-神龙寻宝队9</t>
  </si>
  <si>
    <t>龙骨密文-神龙寻宝队8</t>
  </si>
  <si>
    <t>神龙寻宝队10-何尊密码</t>
  </si>
  <si>
    <t>曾侯编钟-神龙寻宝队12</t>
  </si>
  <si>
    <t>大秦兵马俑-神龙寻宝队14</t>
  </si>
  <si>
    <t>神龙寻宝队——藏在国宝里的中国史(15)探秘阿房宫</t>
  </si>
  <si>
    <t>亨利.休格的神奇故事-罗尔德.达尔作品典藏</t>
  </si>
  <si>
    <t>罗尔德·达尔作品典藏（彩图拼音版）—蠢特夫妇</t>
  </si>
  <si>
    <t>罗尔德•达尔作品典藏（彩图拼音版）－小乌龟是怎样变大的</t>
  </si>
  <si>
    <t>罗尔德·达尔作品典藏（彩图拼音版）—小乔治的神奇魔药</t>
  </si>
  <si>
    <t>罗尔德•达尔作品典藏（彩图拼音版）－魔法手指</t>
  </si>
  <si>
    <t>贵族中的农民·托尔斯泰（四色）</t>
  </si>
  <si>
    <t>南海出版公司</t>
  </si>
  <si>
    <t>石油大王·洛克菲勒（四色）</t>
  </si>
  <si>
    <t>大师童书系列·金近儿童文学精品集：狐狸打猎人</t>
  </si>
  <si>
    <t>南京大学出版社</t>
  </si>
  <si>
    <t>管理者枕边书</t>
  </si>
  <si>
    <t>企业管理出版社</t>
  </si>
  <si>
    <t>一看就懂的围棋书 入门启智篇</t>
  </si>
  <si>
    <t>青岛</t>
  </si>
  <si>
    <t>帝王之路-少年读史记</t>
  </si>
  <si>
    <t>青岛出版社</t>
  </si>
  <si>
    <t>霸主的崛起-少年读史记</t>
  </si>
  <si>
    <t>辩士纵横天下-少年读史记</t>
  </si>
  <si>
    <t>绝世英才的风范-少年读史记</t>
  </si>
  <si>
    <t>汉帝国风云录-少年读史记</t>
  </si>
  <si>
    <t>生物太好玩-生命的奥秘</t>
  </si>
  <si>
    <t>儿童图画书阶梯阅读与平测（一年级）</t>
  </si>
  <si>
    <t>危险的斜面</t>
  </si>
  <si>
    <t>我是寻找夏日的猫</t>
  </si>
  <si>
    <t>地球史诗：46亿年有多远</t>
  </si>
  <si>
    <t>围棋手筋宝典1000题</t>
  </si>
  <si>
    <t>啊,地震了!</t>
  </si>
  <si>
    <t>物种历险记-生物太好玩不白吃漫画</t>
  </si>
  <si>
    <t>“红颜才女”系列：为爱当垆·卓文君</t>
  </si>
  <si>
    <t>群言出版社</t>
  </si>
  <si>
    <t>贯通草原和绿洲丝路的古代民族</t>
  </si>
  <si>
    <t>人民出版社</t>
  </si>
  <si>
    <t>党章党规党纪学习辅导(2021年版）</t>
  </si>
  <si>
    <t>百年初心成大道 党史学习教育案例选编</t>
  </si>
  <si>
    <t>当青春遇见马克思</t>
  </si>
  <si>
    <t>鲁滨逊漂流记(六年级下册)-快乐读书吧.名著阅读课程化</t>
  </si>
  <si>
    <t>人民教育出版社</t>
  </si>
  <si>
    <t>#云毕业不是一场告别</t>
  </si>
  <si>
    <t>人民日报出版社</t>
  </si>
  <si>
    <t>白求恩在中国</t>
  </si>
  <si>
    <t>人民文学</t>
  </si>
  <si>
    <t>小布头奇遇记</t>
  </si>
  <si>
    <t>人民文学出版社</t>
  </si>
  <si>
    <t>雨天的书 泽泻集(周作人散文自选系列)</t>
  </si>
  <si>
    <t>小骑兵</t>
  </si>
  <si>
    <t>苦竹杂记-周作人散文自选系列</t>
  </si>
  <si>
    <t>苦茶随笔-周作人散文自选系列</t>
  </si>
  <si>
    <t>自行车之歌-我们小时候</t>
  </si>
  <si>
    <t>老舍作品精选：二马牛天赐传</t>
  </si>
  <si>
    <t>博物馆里的自然万物</t>
  </si>
  <si>
    <t>博物馆里的日常生活</t>
  </si>
  <si>
    <t>博物馆里的神话传说</t>
  </si>
  <si>
    <t>老街时间</t>
  </si>
  <si>
    <t>穿心弄(荆歌成长课系列)</t>
  </si>
  <si>
    <t>教育部统编《语文》推荐阅读丛书：欧·亨利短篇小说精选</t>
  </si>
  <si>
    <t>乌丢丢的奇遇</t>
  </si>
  <si>
    <t>彼得兔的故事</t>
  </si>
  <si>
    <t>好玩的数学-孩子超喜爱的科学日记</t>
  </si>
  <si>
    <t>博物馆里文化多</t>
  </si>
  <si>
    <t>艺术家们</t>
  </si>
  <si>
    <t>七灯-克瑞丝塔王国</t>
  </si>
  <si>
    <t>毕业季</t>
  </si>
  <si>
    <t>魏巍散文</t>
  </si>
  <si>
    <t>闪闪的红星-语文阅读推荐丛书</t>
  </si>
  <si>
    <t>走近我,走向前</t>
  </si>
  <si>
    <t>奶一样的阳光</t>
  </si>
  <si>
    <t>呱,呱,呱!</t>
  </si>
  <si>
    <t>诺奖童书：柴堆旁的男孩</t>
  </si>
  <si>
    <t>中国当代传记文学：李白传</t>
  </si>
  <si>
    <t>愿望邮筒</t>
  </si>
  <si>
    <t>金钥匙</t>
  </si>
  <si>
    <t>最富有的男孩</t>
  </si>
  <si>
    <t>爱的面包</t>
  </si>
  <si>
    <t>蚯蚓拯救日</t>
  </si>
  <si>
    <t>爸爸的头发去度假了</t>
  </si>
  <si>
    <t>大象倒立</t>
  </si>
  <si>
    <t>格林童话精选-《语文》推荐阅读丛书</t>
  </si>
  <si>
    <t>格列佛游记</t>
  </si>
  <si>
    <t>哈利.波特英汉对照版全集(全11册)</t>
  </si>
  <si>
    <t>阿Q正传(赵延年插图本)</t>
  </si>
  <si>
    <t>呐喊-语文阅读推荐丛书</t>
  </si>
  <si>
    <t>务虚笔记</t>
  </si>
  <si>
    <t>地球转转转-孩子超喜爱的科学日记</t>
  </si>
  <si>
    <t>游戏有科学-孩子超喜爱的科学日记</t>
  </si>
  <si>
    <t>喧哗森林-信息是如何传播的</t>
  </si>
  <si>
    <t>暴风骤雨-红色长篇小说经典</t>
  </si>
  <si>
    <t>秉烛后谈-周作人散文自选系列</t>
  </si>
  <si>
    <t>自己的园地(周作人散文自选系列)</t>
  </si>
  <si>
    <t>夜读抄-周作人散文自选系列</t>
  </si>
  <si>
    <t>一个孩子的宴会</t>
  </si>
  <si>
    <t>名家散文经典译丛：偏见</t>
  </si>
  <si>
    <t>菲茨杰拉德作品全集1：人间天堂（长篇小说）</t>
  </si>
  <si>
    <t>1937·延安对话</t>
  </si>
  <si>
    <t>毛姆短篇小说全集：带伤疤的男人（短篇小说）</t>
  </si>
  <si>
    <t>菲茨杰拉德作品全集3：漂亮冤家（长篇小说）</t>
  </si>
  <si>
    <t>（精装绘本）我的大学</t>
  </si>
  <si>
    <t>上学去</t>
  </si>
  <si>
    <t>（精装）江河旋律：王鼎钧自选集</t>
  </si>
  <si>
    <t>红豆生南国</t>
  </si>
  <si>
    <t>茅盾文学奖获奖作品全集：黄雀记</t>
  </si>
  <si>
    <t>健康旅行：莫泊桑诙谐小说选</t>
  </si>
  <si>
    <t>巴别塔100：我的河流奔向你.狄金森诗100首</t>
  </si>
  <si>
    <t>奥斯丁文集理智与情感</t>
  </si>
  <si>
    <t>大酒店（马振骋译文集）</t>
  </si>
  <si>
    <t>恋上古诗词.版画插图版：谁道人间秋已尽.人间词.人间词话</t>
  </si>
  <si>
    <t>姆咪漫画全集：姆咪和火星人.彩色版（精装）</t>
  </si>
  <si>
    <t>姆咪漫画全集：姆咪的家庭生活 （精装彩色版）</t>
  </si>
  <si>
    <t>巴别塔100：走向千年绽放一回的玫瑰.里尔克诗100首</t>
  </si>
  <si>
    <t>中经典精选：但求安身</t>
  </si>
  <si>
    <t>姆咪漫画全集：姆咪的荒岛生活.彩色版（精装）</t>
  </si>
  <si>
    <t>（彩图）达尼和最好的朋友：好小子史瑞克</t>
  </si>
  <si>
    <t>茅盾文学奖获奖作品全集：少年天子</t>
  </si>
  <si>
    <t>茅盾文学奖获奖作品全集：生命册</t>
  </si>
  <si>
    <t>茅盾文学奖获奖作品全集：抉择</t>
  </si>
  <si>
    <t>都市风流</t>
  </si>
  <si>
    <t>“红色修道院编年史”系列：门诺斯岛重生之路（长篇小说）</t>
  </si>
  <si>
    <t>红帐篷（长篇小说）</t>
  </si>
  <si>
    <t>秦牧散文</t>
  </si>
  <si>
    <t>世界经典推理文库01：莱文沃思案</t>
  </si>
  <si>
    <t>大都会（长篇小说）</t>
  </si>
  <si>
    <t>（引进精装插图版）神奇动物在哪里</t>
  </si>
  <si>
    <t>李商隐诗选</t>
  </si>
  <si>
    <t>古典文学大字本：诗经选</t>
  </si>
  <si>
    <t>古典文学大字本：白居易诗选</t>
  </si>
  <si>
    <t>辛弃疾词选</t>
  </si>
  <si>
    <t>莱布尼茨的美好世界</t>
  </si>
  <si>
    <t>卢梭的歌剧</t>
  </si>
  <si>
    <t>马克思的誓言</t>
  </si>
  <si>
    <t>写作中的大作家</t>
  </si>
  <si>
    <t>恋上古诗词·版画插图版：中国古典诗法举要</t>
  </si>
  <si>
    <t>世界经典推理文库：斯卡海文城堡</t>
  </si>
  <si>
    <t>描花的日子</t>
  </si>
  <si>
    <t>名家散文经典译丛：无人爱我</t>
  </si>
  <si>
    <t>亨利·詹姆斯小说系列：螺丝在拧紧（长篇小说）</t>
  </si>
  <si>
    <t>小柏拉图载入史册的哲学家：康德教授的梦幻一日（四色）</t>
  </si>
  <si>
    <t>海德格尔的墓地之旅</t>
  </si>
  <si>
    <t>大卫·阿尔蒙德作品集：吃火的人</t>
  </si>
  <si>
    <t>茅盾文学奖获奖作品全集：将军吟</t>
  </si>
  <si>
    <t>茅盾文学奖获奖作品全集：推拿</t>
  </si>
  <si>
    <t>茅盾文学奖获奖作品全集：英雄时代</t>
  </si>
  <si>
    <t>长篇小说：长城壮歌</t>
  </si>
  <si>
    <t>笨狼的故事-名家童话天天读</t>
  </si>
  <si>
    <t>三国演义-四大名著无障碍阅读丛书(全3册)</t>
  </si>
  <si>
    <t>爷爷的爷爷哪里来:人类起源的演化过程</t>
  </si>
  <si>
    <t>大江大河科普绘本·长江 黄金水道</t>
  </si>
  <si>
    <t>人民邮电出版社</t>
  </si>
  <si>
    <t>大江大河科普绘本·黄河 保护母亲河</t>
  </si>
  <si>
    <t>大江大河科普绘本·珠江 深中通道</t>
  </si>
  <si>
    <t>大江大河科普绘本·大运河 世界遗产</t>
  </si>
  <si>
    <t>迪士尼国际金奖动画电影拼音故事·冰雪奇缘</t>
  </si>
  <si>
    <t>迪士尼国际金奖动画电影拼音故事·恐龙当家</t>
  </si>
  <si>
    <t>迪士尼国际金奖动画电影拼音故事·寻梦环游记</t>
  </si>
  <si>
    <t>破碎-我的世界</t>
  </si>
  <si>
    <t>哇！科学真好玩（全4册）</t>
  </si>
  <si>
    <t>三辰影库音像电子出版社</t>
  </si>
  <si>
    <t>5号车厢的谜团-口袋神探8</t>
  </si>
  <si>
    <t>山东画报出版社</t>
  </si>
  <si>
    <t>无人区的脚印-口袋神探9</t>
  </si>
  <si>
    <t>遗忘的暗号-口袋神探10</t>
  </si>
  <si>
    <t>长安谜局-口袋神探14</t>
  </si>
  <si>
    <t>死而复生的闪电手-口袋神探15</t>
  </si>
  <si>
    <t>消失的鸡飞飞-口袋神探16</t>
  </si>
  <si>
    <t>克隆猫的阴谋-口袋神探19</t>
  </si>
  <si>
    <t>雨夜与彩虹的交锋-口袋神探21</t>
  </si>
  <si>
    <t>落入陷阱的黑雨衣大盗-口袋神探22</t>
  </si>
  <si>
    <t>金字塔下的求救信-口袋神探23</t>
  </si>
  <si>
    <t>莫比乌斯的诅咒-口袋神探24</t>
  </si>
  <si>
    <t>沉没：悲伤悲壮的传奇叽哩咕南海探秘南澳惊魂</t>
  </si>
  <si>
    <t>山东美术出版社</t>
  </si>
  <si>
    <t>魔树·奇怪的窗帘</t>
  </si>
  <si>
    <t>山东人民大学出版社</t>
  </si>
  <si>
    <t>虎山龙水人家</t>
  </si>
  <si>
    <t>山东文艺出版社</t>
  </si>
  <si>
    <t>与幸福同行</t>
  </si>
  <si>
    <t>化学传奇</t>
  </si>
  <si>
    <t>山西教育</t>
  </si>
  <si>
    <t>数码时代最强音</t>
  </si>
  <si>
    <t>山西教育出版社</t>
  </si>
  <si>
    <t>去外星球度个假</t>
  </si>
  <si>
    <t>物理传奇</t>
  </si>
  <si>
    <t>三大古都传奇</t>
  </si>
  <si>
    <t>汕头大学出版社</t>
  </si>
  <si>
    <t>璀璨瑰丽珍宝</t>
  </si>
  <si>
    <t>花园集·庭院景观设计3</t>
  </si>
  <si>
    <t>上海交通大学出版社</t>
  </si>
  <si>
    <t>我要去航海</t>
  </si>
  <si>
    <t>上海教育出版社</t>
  </si>
  <si>
    <t>极地文化遗产:不容有失的宝藏:too important to lose</t>
  </si>
  <si>
    <t>上海科技教育出版社</t>
  </si>
  <si>
    <t>修复我们的地球.走进沙漠</t>
  </si>
  <si>
    <t>植物不简单</t>
  </si>
  <si>
    <t>它们是如何工作的：交通工具</t>
  </si>
  <si>
    <t>穿越北冰洋：中国第五次北极科学考察北冰洋穿越纪实</t>
  </si>
  <si>
    <t>人生舞台：阿西莫夫自传</t>
  </si>
  <si>
    <t>美丽心灵：纳什传</t>
  </si>
  <si>
    <t>科学大师传记精选：天才的拓荒者·冯·诺伊曼传</t>
  </si>
  <si>
    <t>让你大吃一惊的科学：他们曾嘲笑伽利略·伟大的发明家如何证明批评者错了</t>
  </si>
  <si>
    <t>分子探秘：影响日常生活的奇妙物质</t>
  </si>
  <si>
    <t>上海科教出版社</t>
  </si>
  <si>
    <t>认识方式：一种新的科学、技术和医学史</t>
  </si>
  <si>
    <t>完美的对称：富勒烯的意外发现</t>
  </si>
  <si>
    <t>乌鸦也会记仇吗：以及其他科学奇闻</t>
  </si>
  <si>
    <t>舰船科普丛书：干货船</t>
  </si>
  <si>
    <t>上海科学技术</t>
  </si>
  <si>
    <t>舰船科普丛书：航天测量船</t>
  </si>
  <si>
    <t>气垫船国之重器舰船科普丛书</t>
  </si>
  <si>
    <t>上海科学技术出版社</t>
  </si>
  <si>
    <t>油船-国之重器舰船科普丛书</t>
  </si>
  <si>
    <t>挖泥船国之重器舰船科普丛书</t>
  </si>
  <si>
    <t>集装箱船国之重器舰船科普丛书</t>
  </si>
  <si>
    <t>杨式传统太极拳：推手进阶</t>
  </si>
  <si>
    <t>河狸的故事</t>
  </si>
  <si>
    <t>国之重器·舰船科普丛书：客船（四色）</t>
  </si>
  <si>
    <t>国之重器·舰船科普丛书：潜艇</t>
  </si>
  <si>
    <t>健骨强身，远离骨质疏松</t>
  </si>
  <si>
    <t>百年果蝇：神奇的吸露者</t>
  </si>
  <si>
    <t>植物进化的故事</t>
  </si>
  <si>
    <t>国之重器·舰船科普丛书：支援舰</t>
  </si>
  <si>
    <t>国之重器·舰船科普丛书：液化气船</t>
  </si>
  <si>
    <t>海洋油气开发装备</t>
  </si>
  <si>
    <t>国之重器·舰船科普丛书：护卫舰</t>
  </si>
  <si>
    <t>工程船</t>
  </si>
  <si>
    <t>国之重器·舰船科普丛书：航空母舰</t>
  </si>
  <si>
    <t>国之重器·舰船科普丛书：两栖战舰</t>
  </si>
  <si>
    <t>国之重器·舰船科普丛书：水雷战舰艇</t>
  </si>
  <si>
    <t>国之重器·舰船科普丛书：海警船（四色）</t>
  </si>
  <si>
    <t>国之重器·舰船科普丛书：驱逐舰</t>
  </si>
  <si>
    <t>海洋科考船</t>
  </si>
  <si>
    <t>修习心悟</t>
  </si>
  <si>
    <t>上海科学技术文献出版社</t>
  </si>
  <si>
    <t>张文宏教授解读新冠疫苗与疫情防控</t>
  </si>
  <si>
    <t>奇妙的化学世界</t>
  </si>
  <si>
    <t>上海科学普及出版社</t>
  </si>
  <si>
    <t>奇妙的南极</t>
  </si>
  <si>
    <t>奇妙的微生物家族</t>
  </si>
  <si>
    <t>【2019年教育部推荐】小熊包子系列 5：9乘9怪事箱</t>
  </si>
  <si>
    <t>上海少年儿童出版社</t>
  </si>
  <si>
    <t>好一个艾东西：土豆的夏天</t>
  </si>
  <si>
    <t>我爱读经典：柳林风声</t>
  </si>
  <si>
    <t>脑海探险：人类怎样认识自己</t>
  </si>
  <si>
    <t>上海世纪出版集团</t>
  </si>
  <si>
    <t>繁花</t>
  </si>
  <si>
    <t>上海文艺出版社</t>
  </si>
  <si>
    <t>北纬四十度</t>
  </si>
  <si>
    <t>2019年《咬文嚼字》合订本</t>
  </si>
  <si>
    <t>穿越的旧电话</t>
  </si>
  <si>
    <t>上海译文出版社有限公司</t>
  </si>
  <si>
    <t>神秘的新邻居</t>
  </si>
  <si>
    <t>奇妙的阁楼君</t>
  </si>
  <si>
    <t>妙不可言的甲虫王国</t>
  </si>
  <si>
    <t>少年儿童出版社</t>
  </si>
  <si>
    <t>少年读中国：国之重器</t>
  </si>
  <si>
    <t>“十万个为什么˙军事科普绘本馆”第一辑 小战鹰，起飞！</t>
  </si>
  <si>
    <t>“十万个为什么˙军事科普绘本馆”第一辑 小能手，出动！</t>
  </si>
  <si>
    <t>“十万个为什么˙军事科普绘本馆”第一辑 小射手，发射！</t>
  </si>
  <si>
    <t>“十万个为什么˙军事科普绘本馆”第一辑 小舰长，前进！</t>
  </si>
  <si>
    <t>“十万个为什么˙军事科普绘本馆”第一辑 小勇士，亮剑！</t>
  </si>
  <si>
    <t>古诗里的丝绸之路·风物篇</t>
  </si>
  <si>
    <t>古诗里的丝绸之路·城市篇</t>
  </si>
  <si>
    <t>秦文君儿童文学创新奖获奖书系 追梦丹青</t>
  </si>
  <si>
    <t>秦文君儿童文学创新奖获奖书系 梨花湾来的二丫</t>
  </si>
  <si>
    <t>秦文君儿童文学创新奖获奖书系 左右</t>
  </si>
  <si>
    <t>秦文君儿童文学创新奖获奖书系 水神的孩子</t>
  </si>
  <si>
    <t>“第一次遇见数学”绘本·寄居蟹的冒险</t>
  </si>
  <si>
    <t>“第一次遇见数学”绘本·狐狸夫人的帽子店</t>
  </si>
  <si>
    <t>“第一次遇见数学”绘本·幸福游乐园</t>
  </si>
  <si>
    <t>“第一次遇见数学”绘本·兔宝的一天</t>
  </si>
  <si>
    <t>“第一次遇见数学”绘本·小浣熊的长尾巴</t>
  </si>
  <si>
    <t>麦田精选图画书 兔子，别跑！</t>
  </si>
  <si>
    <t>小熊包子怪物骑士</t>
  </si>
  <si>
    <t>大地上最亮的星（四色）</t>
  </si>
  <si>
    <t>昆虫记1：无处不在的昆虫邻居（四色）</t>
  </si>
  <si>
    <t>昆虫记2：高智商的蜂类昆虫（四色）</t>
  </si>
  <si>
    <t>昆虫记4：昆虫与它的近亲（四色）</t>
  </si>
  <si>
    <t>儿童心理健康自助图画书 不要欺负我——勇敢战胜霸凌</t>
  </si>
  <si>
    <t>儿童心理健康自助图画书 游泳课好可怕——怎样鼓起勇气</t>
  </si>
  <si>
    <t>儿童心理健康自助图画书 老师误会我了——跟老师沟通的秘诀</t>
  </si>
  <si>
    <t>儿童心理健康自助图画书 我想交朋友——学会表现自己</t>
  </si>
  <si>
    <t>儿童心理健康自助图画书 我想妈妈——怎样适应新环境</t>
  </si>
  <si>
    <t>儿童心理健康自助图画书 我不是坏小孩——成为更好的自己</t>
  </si>
  <si>
    <t>中国少儿百科知识全书（第3辑）：奇趣物理</t>
  </si>
  <si>
    <t>中国少儿百科知识全书（第3辑）：太空之旅</t>
  </si>
  <si>
    <t>做个小小诸葛亮：谋略制胜之道</t>
  </si>
  <si>
    <t>新书记忆三书.记忆之塔（精装）</t>
  </si>
  <si>
    <t>生活·读书·新知三联书店</t>
  </si>
  <si>
    <t>新书记忆三书.家族合照（精装）</t>
  </si>
  <si>
    <t>新书记忆三书.同学少年（精装）</t>
  </si>
  <si>
    <t>舌尖上的盐</t>
  </si>
  <si>
    <t>知心书：请你帮助我生活(精装）</t>
  </si>
  <si>
    <t>我们仨（精装）</t>
  </si>
  <si>
    <t>看得见的世界史.葡萄牙</t>
  </si>
  <si>
    <t>石油工业出版社</t>
  </si>
  <si>
    <t>看得见的世界史：俄罗斯（四色）</t>
  </si>
  <si>
    <t>看得见的世界史：古罗马（四色）</t>
  </si>
  <si>
    <t>看得见的世界史：意大利（四色）</t>
  </si>
  <si>
    <t>看得见的世界史：英国（四色）</t>
  </si>
  <si>
    <t>看得见的世界史荷兰</t>
  </si>
  <si>
    <t>世界军事名人传记丛书：凯撒传</t>
  </si>
  <si>
    <t>时代文艺出版社</t>
  </si>
  <si>
    <t>世界商业名人传记丛书..玛莎·斯图尔特传</t>
  </si>
  <si>
    <t>掌心的爱</t>
  </si>
  <si>
    <t>开学第一课·中学生：这个青春有点儿萌</t>
  </si>
  <si>
    <t>开学第一课·中学生：听，雨滴在说话</t>
  </si>
  <si>
    <t>冬夜里的守望者</t>
  </si>
  <si>
    <t>开学第一课·中学生：装满花香与种子</t>
  </si>
  <si>
    <t>开学第一课·中学生：静听年华在歌唱</t>
  </si>
  <si>
    <t>巴鲁克传</t>
  </si>
  <si>
    <t>诺贝尔奖获奖者传记丛书..威廉·戈尔丁传</t>
  </si>
  <si>
    <t>世界军事名人传记丛书..彼得一世传</t>
  </si>
  <si>
    <t>世界军事名人传记丛书..尼米兹传</t>
  </si>
  <si>
    <t>世界军事名人传记丛书..威灵顿公爵传</t>
  </si>
  <si>
    <t>世界商业名人传记丛书..保罗·盖蒂传</t>
  </si>
  <si>
    <t>世界商业名人传记丛书..戴尔·卡耐基传</t>
  </si>
  <si>
    <t>世界商业名人传记丛书..玫琳凯传</t>
  </si>
  <si>
    <t>世界商业名人传记丛书..摩根传</t>
  </si>
  <si>
    <t>世界商业名人传记丛书..皮尔·卡丹传</t>
  </si>
  <si>
    <t>世界商业名人传记丛书..松下幸之助传：日本松下电器创始人</t>
  </si>
  <si>
    <t>世界文学大师传记丛书..但丁传</t>
  </si>
  <si>
    <t>世界文学大师传记丛书..歌德传</t>
  </si>
  <si>
    <t>青少年阳光快乐体育丛书：力拔千斤重竞技运动</t>
  </si>
  <si>
    <t>世界图书出版公司</t>
  </si>
  <si>
    <t>开拓青少年视野的课外读物丛书：充满智慧的哲理小品</t>
  </si>
  <si>
    <t>风霜露：奇妙的自然现象丛书</t>
  </si>
  <si>
    <t>红色经典文学系列丛书：红日</t>
  </si>
  <si>
    <t>启航：未来军官素质培养</t>
  </si>
  <si>
    <t>图解天下名人丛书：华盛顿修订版</t>
  </si>
  <si>
    <t>未来军官之路丛书：没有硝烟的战争·信息战</t>
  </si>
  <si>
    <t>未来军官之路丛书钢铁之旅.军事史上著名的战斗团队</t>
  </si>
  <si>
    <t>无处不在的科学丛书:生活中的科学修订版</t>
  </si>
  <si>
    <t>走近科学·生物世界丛书：栖息在水陆世界的动物</t>
  </si>
  <si>
    <t>绿色未来丛书：全球污染-跨国界的话题</t>
  </si>
  <si>
    <t>青少年健康成长必读书系：青少年社会交往的119个误区修订版</t>
  </si>
  <si>
    <t>青少年艺术培养丛书：青少年必知的世界著名-声乐作品</t>
  </si>
  <si>
    <t>走进世界著名山陵</t>
  </si>
  <si>
    <t>世界图书出版广东有限公司</t>
  </si>
  <si>
    <t>化学中的世界之最</t>
  </si>
  <si>
    <t>海洋中的科学</t>
  </si>
  <si>
    <t>海洋中的食物链</t>
  </si>
  <si>
    <t>海洋里的动物</t>
  </si>
  <si>
    <t>军事小天才：未解的悬案·世界军事之谜（修订版）</t>
  </si>
  <si>
    <t>世界图书出版社</t>
  </si>
  <si>
    <t>开拓青少年视野的课外读物丛书：精彩绝伦的微型小说（修订版）</t>
  </si>
  <si>
    <t>青少年必知的文学经典（修订版）</t>
  </si>
  <si>
    <t>青少年必知的西学经典（修订版）</t>
  </si>
  <si>
    <t>青少年科普百科文库：水下生物大观（修订版）</t>
  </si>
  <si>
    <t>无处不在的科学丛书：不可不知的科普名著（修订版）</t>
  </si>
  <si>
    <t>无处不在的科学丛书：成语中的科学（修订版）</t>
  </si>
  <si>
    <t>无处不在的科学丛书：故事中的科学（修订版）</t>
  </si>
  <si>
    <t>无处不在的科学丛书：魔术中的原理（修订版）</t>
  </si>
  <si>
    <t>走近科学·生物世界丛书：进化史上的灭绝物种（修订版）</t>
  </si>
  <si>
    <t>绿色未来丛书：绿色生活·21世纪新时尚（修订版）</t>
  </si>
  <si>
    <t>绿色未来丛书：生存与毁灭·地球的哭泣（修订版）</t>
  </si>
  <si>
    <t>青少年健康成长必读书系：青少年道德修养的101个误区（修订版）</t>
  </si>
  <si>
    <t>青少年健康成长必读书系：青少年生活方式的170个误区（修订版）</t>
  </si>
  <si>
    <t>青少年艺术培养丛书：青少年必知的世界著名交响乐曲（修订版）</t>
  </si>
  <si>
    <t>首师经典·阅读：庄子</t>
  </si>
  <si>
    <t>首都师范大学出版社</t>
  </si>
  <si>
    <t>改变历史的大发明：从打字机到计算机的发明10.大科技发明</t>
  </si>
  <si>
    <t>四川大学出版社</t>
  </si>
  <si>
    <t>敌意，一边儿去</t>
  </si>
  <si>
    <t>孤独，一边儿去</t>
  </si>
  <si>
    <t>嫉妒，一边儿去</t>
  </si>
  <si>
    <t>解释，改变生活</t>
  </si>
  <si>
    <t>朝花夕拾 呐喊.鲁迅专集-经典文学.库(名师精评思维导图版)</t>
  </si>
  <si>
    <t>天地出版社</t>
  </si>
  <si>
    <t>中国青少年百科全书-交通军事百科（彩图版）</t>
  </si>
  <si>
    <t>天津科学技术出版社</t>
  </si>
  <si>
    <t>中国青少年百科全书-神秘宇宙百科-</t>
  </si>
  <si>
    <t>物种起源：改变人类历史的科学巨著</t>
  </si>
  <si>
    <t>王安石传(上、下册)</t>
  </si>
  <si>
    <t>天津人民出版社</t>
  </si>
  <si>
    <t>不成问题的问题：中短篇小说集</t>
  </si>
  <si>
    <t>趣味科学从书：趣味数学</t>
  </si>
  <si>
    <t>趣味科学丛书:趣味代数学</t>
  </si>
  <si>
    <t>趣味科学丛书：趣味化学</t>
  </si>
  <si>
    <t>趣味科学丛书：趣味几何学</t>
  </si>
  <si>
    <t>趣味科学丛书：趣味数学思考题</t>
  </si>
  <si>
    <t>趣味科学丛书：趣味物理学</t>
  </si>
  <si>
    <t>故事新编</t>
  </si>
  <si>
    <t>呐喊</t>
  </si>
  <si>
    <t>狂人日记-鲁迅经典小说集</t>
  </si>
  <si>
    <t>西方思想经典：瞧，这个人</t>
  </si>
  <si>
    <t>天津人民美术出版社</t>
  </si>
  <si>
    <t>西方心理学经典：理解生命</t>
  </si>
  <si>
    <t>赵子曰牛天赐传</t>
  </si>
  <si>
    <t>哲学经典：大众哲学（珍藏版）</t>
  </si>
  <si>
    <t>哲学经典：哲学与生活(珍藏版)</t>
  </si>
  <si>
    <t>正红旗下离婚</t>
  </si>
  <si>
    <t>成语说文化（四色）</t>
  </si>
  <si>
    <t>天天出版社</t>
  </si>
  <si>
    <t>酷酷的军事·孩子超喜欢的科学日记系列</t>
  </si>
  <si>
    <t>天天出版社有限责任公司</t>
  </si>
  <si>
    <t>植物变变变·孩子超喜欢的科学日记系列</t>
  </si>
  <si>
    <t>神秘的太空·孩子超喜欢的科学日记系列</t>
  </si>
  <si>
    <t>翻个不停的儿童百科</t>
  </si>
  <si>
    <t>交通的秘密-孩子超喜爱的科学日记</t>
  </si>
  <si>
    <t>环保魔术师·孩子超喜欢的科学日记系列</t>
  </si>
  <si>
    <t>孩子最爱看的科学奥秘传奇</t>
  </si>
  <si>
    <t>万卷出版公司</t>
  </si>
  <si>
    <t>孩子最爱看的宇宙奥秘传奇</t>
  </si>
  <si>
    <t>孩子最爱看的地球奥秘传奇</t>
  </si>
  <si>
    <t>孩子最爱看的海洋奥秘传奇</t>
  </si>
  <si>
    <t>孩子最爱看的动物奥秘传奇</t>
  </si>
  <si>
    <t>孩子最爱看的人类奥秘传奇</t>
  </si>
  <si>
    <t>鲁迅作品集：而已集</t>
  </si>
  <si>
    <t>老王聊历史·第六部：明清帝王观察报告</t>
  </si>
  <si>
    <t>未来出版社</t>
  </si>
  <si>
    <t>画里有话-古人吃什么</t>
  </si>
  <si>
    <t>木先生的家（汉字部首系列绘本）</t>
  </si>
  <si>
    <t>何捷老师的作文教室：课本作文趣味大闯关·三年级</t>
  </si>
  <si>
    <t>冬季运动会</t>
  </si>
  <si>
    <t>儿童心理健康小百科1</t>
  </si>
  <si>
    <t>儿童心理健康小百科2</t>
  </si>
  <si>
    <t>至美华夏·传承文化成长系列：架花</t>
  </si>
  <si>
    <t>超有料知识已上线</t>
  </si>
  <si>
    <t>老王聊历史：宋元花式辟谣热搜榜5</t>
  </si>
  <si>
    <t>魏晋南北朝名人录</t>
  </si>
  <si>
    <t>先秦成语大会</t>
  </si>
  <si>
    <t>老王聊历史·隋唐五代诗词大会</t>
  </si>
  <si>
    <t>名人的真实故事系列丛书亚历山大帝成吉思汗</t>
  </si>
  <si>
    <t>&lt;无采访&gt;大道无垠——了不起的中国共产党</t>
  </si>
  <si>
    <t>水精灵的魔法（汉字部首系列绘本）</t>
  </si>
  <si>
    <t>火小弟的烦恼（汉字部首系列绘本）</t>
  </si>
  <si>
    <t>手用来做什么（汉字部首系列绘本）</t>
  </si>
  <si>
    <t>到底是什么呢（汉字部首系列绘本）</t>
  </si>
  <si>
    <t>吃下去的食物去哪儿了</t>
  </si>
  <si>
    <t>人体-乐乐趣科普立体书</t>
  </si>
  <si>
    <t>喝下去的水去哪儿了</t>
  </si>
  <si>
    <t>我们和你们——说说益菌那些事儿</t>
  </si>
  <si>
    <t>口之国</t>
  </si>
  <si>
    <t>画里有话-古人穿什么</t>
  </si>
  <si>
    <t>珠穆朗玛峰上的巧克力味道如何？</t>
  </si>
  <si>
    <t>寸土寸金</t>
  </si>
  <si>
    <t>文化发展出版社</t>
  </si>
  <si>
    <t>半小时漫画科学史</t>
  </si>
  <si>
    <t>文汇出版社</t>
  </si>
  <si>
    <t>晓山文艺评论选粹</t>
  </si>
  <si>
    <t>武汉出版社</t>
  </si>
  <si>
    <t>生物非常曝光</t>
  </si>
  <si>
    <t>武汉大学出版社</t>
  </si>
  <si>
    <t>植物百科名片</t>
  </si>
  <si>
    <t>花草谜团破解</t>
  </si>
  <si>
    <t>动物最新解读</t>
  </si>
  <si>
    <t>生物科学丛书：东动物未解百谜（四色）</t>
  </si>
  <si>
    <t>生物科学丛书：植物知识集锦（四色）</t>
  </si>
  <si>
    <t>世界经典文学名家名译：理智与情感</t>
  </si>
  <si>
    <t>西安交通大学出版社</t>
  </si>
  <si>
    <t>一千零一夜</t>
  </si>
  <si>
    <t>战争与和平</t>
  </si>
  <si>
    <t>讲给孩子的传统文化·无字天书：书本之外的文明教化</t>
  </si>
  <si>
    <t>希望出版社</t>
  </si>
  <si>
    <t>散文集：芒果雨</t>
  </si>
  <si>
    <t>现代出版社</t>
  </si>
  <si>
    <t>散文集：山那边是海</t>
  </si>
  <si>
    <t>散文集：纸背上的倾诉</t>
  </si>
  <si>
    <t>读家记忆：江河长流</t>
  </si>
  <si>
    <t>林业生态散文：呼啸山林</t>
  </si>
  <si>
    <t>中国当代长篇散文精选：乡村书</t>
  </si>
  <si>
    <t>★一只虫子的旅行（长篇小说）</t>
  </si>
  <si>
    <t>鲁迅作品集——杂文卷</t>
  </si>
  <si>
    <t>杨绛先生</t>
  </si>
  <si>
    <t>【社科】知秋书系：纳兰词传·人到情多情转薄</t>
  </si>
  <si>
    <t>【社科】散文集：脚踩云天</t>
  </si>
  <si>
    <t>【社科】没有结局的结局</t>
  </si>
  <si>
    <t>【社科】读家记忆：寻不到的故乡</t>
  </si>
  <si>
    <t>【社科】中国当代散文集：山林日记</t>
  </si>
  <si>
    <t>创业，从无到有</t>
  </si>
  <si>
    <t>【社科】李清照词传：倚门回首嗅青梅</t>
  </si>
  <si>
    <t>【社科】长篇小说：半枫荷</t>
  </si>
  <si>
    <t>中国当代长篇小说：谍战黑水</t>
  </si>
  <si>
    <t>【社科】长篇小说：火车向前开</t>
  </si>
  <si>
    <t>【社科】捕风的人</t>
  </si>
  <si>
    <t>【社科】只缘身在哀牢山</t>
  </si>
  <si>
    <t>【社科】长篇小说：川东家族</t>
  </si>
  <si>
    <t>【社科】长篇小说：越过那道山梁</t>
  </si>
  <si>
    <t>【社科】悠悠乡愁</t>
  </si>
  <si>
    <t>【社科】长篇小说：桐树岭</t>
  </si>
  <si>
    <t>【社科】独家记忆：草帽下的雨季</t>
  </si>
  <si>
    <t>【社科】城与乡</t>
  </si>
  <si>
    <t>【社科】散文集：心有明月</t>
  </si>
  <si>
    <t>【社科】山水之间</t>
  </si>
  <si>
    <t>皇家御苑</t>
  </si>
  <si>
    <t>中华国学经典全民阅读文库国学启蒙青少版：三国志</t>
  </si>
  <si>
    <t>中华国学经典全民阅读文库国学启蒙青少版：国语</t>
  </si>
  <si>
    <t>食物：科学第一视野</t>
  </si>
  <si>
    <t>中华精神家园·东部风情：潮汕之根·潮州文化特色与形态</t>
  </si>
  <si>
    <t>中华精神家园·汉语之魂：曲苑音坛·曲艺说唱项目与艺术</t>
  </si>
  <si>
    <t>中华精神家园·杰出人物：千古忠良·千古贤臣与爱国爱民</t>
  </si>
  <si>
    <t>中华精神家园·文化遗迹：远古人类·中国最早猿人及遗址</t>
  </si>
  <si>
    <t>校园图书角必备藏书：小故事中的大道理（成长版）</t>
  </si>
  <si>
    <t>新华出版社</t>
  </si>
  <si>
    <t>图书馆拯救行动——你知道书的101种使用方法吗</t>
  </si>
  <si>
    <t>新疆青少年出版社</t>
  </si>
  <si>
    <t>我爱中华美食：饺子、面条、馒头·包子、豆腐、火锅</t>
  </si>
  <si>
    <t>我爱中华美食：元宵·汤圆、粽子、月饼、茶、北京烤鸭</t>
  </si>
  <si>
    <t>图瓦人的木房子</t>
  </si>
  <si>
    <t>我有友情要出租</t>
  </si>
  <si>
    <t>跟着文物去冒险：出逃的画中妖怪</t>
  </si>
  <si>
    <t>跟着文物去冒险：复活的地下军团</t>
  </si>
  <si>
    <t>少年英雄王二小</t>
  </si>
  <si>
    <t>小学生沟通力漫画-学校学不到的成长课</t>
  </si>
  <si>
    <t>古诗词里的博物课：姹紫嫣红入诗画（名花篇）</t>
  </si>
  <si>
    <t>长征的故事</t>
  </si>
  <si>
    <t>地道战的故事</t>
  </si>
  <si>
    <t>小屁孩日记（平装双语版）35：奶狗肠大作战</t>
  </si>
  <si>
    <t>小屁孩日记（平装双语版）36：一日校长记</t>
  </si>
  <si>
    <t>站在巨人肩上：从卢瑟福谈原子核物理学</t>
  </si>
  <si>
    <t>阳光出版社</t>
  </si>
  <si>
    <t>站在巨人肩上：从牛顿谈经典力学</t>
  </si>
  <si>
    <t>双语译林.壹力文库：鲁滨孙漂流记（汉英对照）（全两册）</t>
  </si>
  <si>
    <t>译林</t>
  </si>
  <si>
    <t>双语译林.壹力文库：美丽新世界（汉英对照）（全两册）</t>
  </si>
  <si>
    <t>你一生的故事</t>
  </si>
  <si>
    <t>译林出版出版社</t>
  </si>
  <si>
    <t>人类群星闪耀时(增补本)-经典译林</t>
  </si>
  <si>
    <t>译林出版社</t>
  </si>
  <si>
    <t>乡土中国</t>
  </si>
  <si>
    <t>经典译林：瓦尔登湖</t>
  </si>
  <si>
    <t>安德的代言（插图版）</t>
  </si>
  <si>
    <t>百灵鸟英文经典：小王子（精装）</t>
  </si>
  <si>
    <t>百灵鸟英文经典：夜莺与玫瑰（精装）</t>
  </si>
  <si>
    <t>马灵芝的前世今生</t>
  </si>
  <si>
    <t>母亲</t>
  </si>
  <si>
    <t>索拉里斯星</t>
  </si>
  <si>
    <t>音乐之声</t>
  </si>
  <si>
    <t>永生的岛屿</t>
  </si>
  <si>
    <t>（精装）百灵鸟英文经典：动物庄园</t>
  </si>
  <si>
    <t>（精装）百灵鸟英文经典：假如给我三天光明</t>
  </si>
  <si>
    <t>（精装）百灵鸟英文经典：汤姆·索亚历险记</t>
  </si>
  <si>
    <t>（精装）百灵鸟英语经典：哈克贝利·费恩历险记</t>
  </si>
  <si>
    <t>（精装）中英双语珍藏版：动物庄园</t>
  </si>
  <si>
    <t>巴黎：现在城市的发明</t>
  </si>
  <si>
    <t>李尔王.中英双语珍藏版</t>
  </si>
  <si>
    <t>中英双语珍藏版：奥赛罗（精装）</t>
  </si>
  <si>
    <t>中英双语珍藏版：无事生非（精装）</t>
  </si>
  <si>
    <t>青春插画班四大古典名剧：西厢记</t>
  </si>
  <si>
    <t>长江出版社</t>
  </si>
  <si>
    <t>中国非物质文化遗产1</t>
  </si>
  <si>
    <t>长江少年儿童出版社</t>
  </si>
  <si>
    <t>中国非物质文化遗产2</t>
  </si>
  <si>
    <t>百年百部中国儿童文学经典书系：竹林村的孩子们</t>
  </si>
  <si>
    <t>百年百部中国儿童文学经典书系：我喜欢你，狐狸</t>
  </si>
  <si>
    <t>百年百篇中国儿童文学经典文丛·散文卷·亲近老树</t>
  </si>
  <si>
    <t>百年百篇中国儿童文学经典文丛·童话卷·有情世界</t>
  </si>
  <si>
    <t>百年百篇中国儿童文学经典文丛·童话卷·鱼缸里的生物课</t>
  </si>
  <si>
    <t>百年百篇中国儿童文学经典文丛·散文卷·那座山，呼啸龙吟</t>
  </si>
  <si>
    <t>百年百篇中国儿童文学经典文丛·散文卷·爸爸的花椒糖</t>
  </si>
  <si>
    <t>百年百篇中国儿童文学经典文丛·散文卷·山野之魂</t>
  </si>
  <si>
    <t>刘胡兰</t>
  </si>
  <si>
    <t>冰波智慧童话系列：超级大背壳（注音版）</t>
  </si>
  <si>
    <t>刘兴诗爷爷给孩子讲中国地理(1-7全7册)</t>
  </si>
  <si>
    <t>绒毛小熊:任溶溶童诗选(1年级)</t>
  </si>
  <si>
    <t>长江文艺出版社</t>
  </si>
  <si>
    <t>又见梅花(5年级)</t>
  </si>
  <si>
    <t>我画四个太阳-1年级.小学语文同步阅读</t>
  </si>
  <si>
    <t>端午粽.清明狗-1年级.小学语文同步阅读</t>
  </si>
  <si>
    <t>一个接一个-1年级.小学语文同步阅读</t>
  </si>
  <si>
    <t>统编小学语文教科书同步阅读书系：巨人的花园</t>
  </si>
  <si>
    <t>小学语文同步阅读书系：乡下人家</t>
  </si>
  <si>
    <t>爬天都峰(4年级)</t>
  </si>
  <si>
    <t>青蛙写诗-1年级上册.小学语文同步阅读书系</t>
  </si>
  <si>
    <t>窗前,一株紫丁香.2年级-小学语文同步阅读</t>
  </si>
  <si>
    <t>不该遗忘的废墟：圆明园的毁灭</t>
  </si>
  <si>
    <t>小学语文同步阅读书系：聪明在于学习，天才在于积累</t>
  </si>
  <si>
    <t>第二次世界大战史</t>
  </si>
  <si>
    <t>你好，孤独</t>
  </si>
  <si>
    <t>人间树</t>
  </si>
  <si>
    <t>火烧云.3年级-小学语文同步阅读</t>
  </si>
  <si>
    <t>太空生活趣味多-2年级.小学语文同步阅读</t>
  </si>
  <si>
    <t>蝴蝶.豌豆花</t>
  </si>
  <si>
    <t>妹妹的红雨鞋(注音美绘)</t>
  </si>
  <si>
    <t>猴子捞月亮-1年级.小学语文同步阅读</t>
  </si>
  <si>
    <t>青蛙卖泥塘(2年级)</t>
  </si>
  <si>
    <t>刘胡兰的故事.2年级-小学语文同步阅读</t>
  </si>
  <si>
    <t>笋芽儿(2年级)</t>
  </si>
  <si>
    <t>珍珠鸟（新版暖心美读书·名师导读版）</t>
  </si>
  <si>
    <t>九月的冰河（新版暖心美读书·名师导读版）</t>
  </si>
  <si>
    <t>小水的除夕（新版暖心美读书·名师导读版）</t>
  </si>
  <si>
    <t>霹雳贝贝（新版暖心美读书·名师导读版）</t>
  </si>
  <si>
    <t>济南的冬天（新版暖心美读书·名师导读版）</t>
  </si>
  <si>
    <t>赤色小子（新版暖心美读书·名师导读版）</t>
  </si>
  <si>
    <t>闪闪的红星（新版暖心美读书·名师导读版）</t>
  </si>
  <si>
    <t>你是我的妹（新版暖心美读书·名师导读版）</t>
  </si>
  <si>
    <t>呼兰河传（新版暖心美读书·名师导读版）</t>
  </si>
  <si>
    <t>丁香结（新版暖心美读书·名师导读版）</t>
  </si>
  <si>
    <t>爱因斯坦图传</t>
  </si>
  <si>
    <t>林肯图传</t>
  </si>
  <si>
    <t>我的童年（新版暖心美读书·名师导读版）</t>
  </si>
  <si>
    <t>童年河（新版暖心美读书·名师导读版）</t>
  </si>
  <si>
    <t>稻草人（新版暖心美读书·名师导读版）</t>
  </si>
  <si>
    <t>迟子建作品：学生版（名家作品：名师赏析系列）</t>
  </si>
  <si>
    <t>中小学生阅读指导目录·初中：科学的社会功能</t>
  </si>
  <si>
    <t>统编小学语文教科书同步阅读书系：走月亮·玩月亮</t>
  </si>
  <si>
    <t>中小学生阅读指导目录：谈美</t>
  </si>
  <si>
    <t>中小学生阅读指导目录：趣味物理学</t>
  </si>
  <si>
    <t>中小学生阅读指导目录：古文观止</t>
  </si>
  <si>
    <t>鲁迅杂文选读（中小学生阅读指导目录·高中）</t>
  </si>
  <si>
    <t>统编高中语文教科书指定阅读书系：乡土中国</t>
  </si>
  <si>
    <t>宋词选（中小学生阅读指导目录·高中）</t>
  </si>
  <si>
    <t>日常教学的情调（大教育书系）</t>
  </si>
  <si>
    <t>科学冒险故事美妙的星空</t>
  </si>
  <si>
    <t>特务连</t>
  </si>
  <si>
    <t>艾青诗精编（初中语文配套阅读·新版）</t>
  </si>
  <si>
    <t>爱的教育</t>
  </si>
  <si>
    <t>白洋淀纪事（初中语文配套阅读·新版）</t>
  </si>
  <si>
    <t>部编阅读书系 ：小狗的小房子</t>
  </si>
  <si>
    <t>残雪作品精选</t>
  </si>
  <si>
    <t>朝花夕拾（初中语文配套阅读·新版）</t>
  </si>
  <si>
    <t>大地公民（张羊羊动物散文新作）</t>
  </si>
  <si>
    <t>大林和小林（中国童话十家赏析本·张天翼卷）</t>
  </si>
  <si>
    <t>傅雷家书（精编本）（中小学阅读指导目录?初中）</t>
  </si>
  <si>
    <t>华君武漫画选</t>
  </si>
  <si>
    <t>名家诗歌典藏：冯至诗精选</t>
  </si>
  <si>
    <t>人文科学译丛：数字与塞壬——解读马拉美</t>
  </si>
  <si>
    <t>如诗集</t>
  </si>
  <si>
    <t>史记（语文配套阅读·新版）</t>
  </si>
  <si>
    <t>世说新语（初中语文配套阅读·新版）</t>
  </si>
  <si>
    <t>唐诗三百首（初中语文配套阅读·新版）</t>
  </si>
  <si>
    <t>统编高中语文教科书指定阅读书系：庄子</t>
  </si>
  <si>
    <t>统编小学语文教科书同步阅读书系：白鹅</t>
  </si>
  <si>
    <t>统编小学语文教科书同步阅读书系：延安，我把你追寻</t>
  </si>
  <si>
    <t>文心：叶圣陶给中学生的32堂语文课（中小学生阅读指导目录?初中）</t>
  </si>
  <si>
    <t>吴伯箫散文选（中小学生阅读指导目录?初中）</t>
  </si>
  <si>
    <t>致成长中的你III时间的馈赠</t>
  </si>
  <si>
    <t>中小学科普经典阅读书系：达尔文与进化论</t>
  </si>
  <si>
    <t>中小学科普经典阅读书系：大自然的语言</t>
  </si>
  <si>
    <t>中小学生阅读指导目录：海陆起源</t>
  </si>
  <si>
    <t>中小学生阅读指导目录：京剧欣赏</t>
  </si>
  <si>
    <t>中小学生阅读指导目录：资治通鉴选</t>
  </si>
  <si>
    <t>名家作品.名师赏析系列：鲁迅作品·学生版</t>
  </si>
  <si>
    <t>万物有灵</t>
  </si>
  <si>
    <t>灰尘的旅行(名师讲读版)</t>
  </si>
  <si>
    <t>好的爱情，要有敢要的底气</t>
  </si>
  <si>
    <t>浙江人民出版社</t>
  </si>
  <si>
    <t>洪武大帝(第壹部)-明朝那些事儿</t>
  </si>
  <si>
    <t>妖孽宫廷(第叁部)-明朝那些事儿</t>
  </si>
  <si>
    <t>粉饰太平(第肆部)-明朝那些事儿</t>
  </si>
  <si>
    <t>日暮西山(第陆部)-明朝那些事儿</t>
  </si>
  <si>
    <t>大结局(第柒部)-明朝那些事儿</t>
  </si>
  <si>
    <t>帝国飘摇(第伍部)-明朝那些事儿</t>
  </si>
  <si>
    <t>我这一辈子</t>
  </si>
  <si>
    <t>燃灯者书系:巴大叔和他的孩子们</t>
  </si>
  <si>
    <t>浙江少年儿童出版社</t>
  </si>
  <si>
    <t>老舍作品精选•少年版：猫</t>
  </si>
  <si>
    <t>彩绘中国经典名著:三国演义</t>
  </si>
  <si>
    <t>中国儿童文学分级读本：童年的盒子 三年级【塑封】</t>
  </si>
  <si>
    <t>中国儿童文学分级读本：我变成了一棵树 二年级 下 注音版</t>
  </si>
  <si>
    <t>乌兰牧骑的孩子</t>
  </si>
  <si>
    <t>3D科普立体有声书·不可思议的身体</t>
  </si>
  <si>
    <t>在家我会注意安全</t>
  </si>
  <si>
    <t>浙江摄影出版社</t>
  </si>
  <si>
    <t>大星文化：作家榜经典文库把信送给加西亚(完整版插图本)</t>
  </si>
  <si>
    <t>浙江文艺出版社</t>
  </si>
  <si>
    <t>贫富与欲望</t>
  </si>
  <si>
    <t>生死疲劳</t>
  </si>
  <si>
    <t>小个子的人生智慧1</t>
  </si>
  <si>
    <t>愿所有相遇，都恰逢其时</t>
  </si>
  <si>
    <t>孙幼军童话经典：小贝流浪记(美绘注音版)</t>
  </si>
  <si>
    <t>新编中华上下五千年</t>
  </si>
  <si>
    <t>戴王冠的白鹦鹉</t>
  </si>
  <si>
    <t>通往绿山墙的小路</t>
  </si>
  <si>
    <t>高濑川</t>
  </si>
  <si>
    <t>造浪者：互联网大佬们没有告诉你的事都在这儿了</t>
  </si>
  <si>
    <t>西风的话</t>
  </si>
  <si>
    <t>戴望舒精读：雨巷</t>
  </si>
  <si>
    <t>红树林</t>
  </si>
  <si>
    <t>季羡林精读“知足知不足</t>
  </si>
  <si>
    <t>老舍精读：济南的冬天</t>
  </si>
  <si>
    <t>梁实秋精读：雅舍小品</t>
  </si>
  <si>
    <t>林薇因精读：你是人间四月天</t>
  </si>
  <si>
    <t>小学阅读力丛书：百万英镑</t>
  </si>
  <si>
    <t>蛙（莫言作品）</t>
  </si>
  <si>
    <t>“治国良臣”系列：民族大义·林则徐</t>
  </si>
  <si>
    <t>郑州大学出版社</t>
  </si>
  <si>
    <t>“治国良臣”系列：一代圣贤·范仲淹</t>
  </si>
  <si>
    <t>“治国良臣”系列：一身正气·于谦</t>
  </si>
  <si>
    <t>“治国良臣”系列：运筹帷幄·诸葛亮</t>
  </si>
  <si>
    <t>开国帝王系列：开皇盛世·杨坚</t>
  </si>
  <si>
    <t>开国帝王系列：千古一帝·秦始皇</t>
  </si>
  <si>
    <t>中国历代通俗演义：南北史演义上</t>
  </si>
  <si>
    <t>知识产权出版社</t>
  </si>
  <si>
    <t>小笨熊动漫超级疯狂阅读·追忆功绩卓越的领袖风采</t>
  </si>
  <si>
    <t>知识出版社</t>
  </si>
  <si>
    <t>小笨熊动漫超级疯狂阅读·揭秘德艺双馨的文艺巨匠</t>
  </si>
  <si>
    <t>小笨熊动漫超级疯狂阅读·揭秘跌宕起伏的文明之光</t>
  </si>
  <si>
    <t>小笨熊动漫超级疯狂阅读·揭秘光怪陆离的奇闻异事</t>
  </si>
  <si>
    <t>小笨熊动漫超级疯狂阅读·探寻沧海桑田的时代革命</t>
  </si>
  <si>
    <t>小笨熊动漫超级疯狂阅读·透视疯狂野蛮的世界战争</t>
  </si>
  <si>
    <t>小笨熊动漫超级疯狂阅读·寻觅纵横四海的海盗足迹</t>
  </si>
  <si>
    <t>不是路到了尽头，而是你该转弯了</t>
  </si>
  <si>
    <t>中国财富出版社</t>
  </si>
  <si>
    <t>你赢，我陪你君临天下·你输，我陪你东山再起</t>
  </si>
  <si>
    <t>有些弯路，最好永远别走</t>
  </si>
  <si>
    <t>科学家给孩子的12封信探秘地球之巅</t>
  </si>
  <si>
    <t>中国大百科全书出版社</t>
  </si>
  <si>
    <t>世界遗产(中国篇)-中国儿童地图百科全书</t>
  </si>
  <si>
    <t>DK儿童人类历史百科全书</t>
  </si>
  <si>
    <t>DK儿童自然环境百科全书</t>
  </si>
  <si>
    <t>长篇小说：幸福巷</t>
  </si>
  <si>
    <t>三国争霸(上中下全3册)</t>
  </si>
  <si>
    <t>DK儿童地理百科全书</t>
  </si>
  <si>
    <t>DK儿童海洋百科全书</t>
  </si>
  <si>
    <t>DK儿童动物百科全书(第2版)</t>
  </si>
  <si>
    <t>DK儿童太空百科全书(第2版)</t>
  </si>
  <si>
    <t>中国儿童百科全书(地./科./人./文.全4册)</t>
  </si>
  <si>
    <t>中国大百科全书出版社有限公司</t>
  </si>
  <si>
    <t>南北归一(全三册)</t>
  </si>
  <si>
    <t>中国历史轻松阅读系列-秦朝其实很有趣儿-【单色】</t>
  </si>
  <si>
    <t>中国纺织出版社</t>
  </si>
  <si>
    <t>中国历史轻松阅读系列-清朝其实很有趣儿-【单色】</t>
  </si>
  <si>
    <t>中国历史轻松阅读系列-宋朝其实很有趣儿-【单色】</t>
  </si>
  <si>
    <t>中国历史轻松阅读书系-周朝其实很有趣-【单色】</t>
  </si>
  <si>
    <t>国学今读：古文观止（插图版）</t>
  </si>
  <si>
    <t>让少年看懂世界的第一套科普书从一到无穷大宏观世界</t>
  </si>
  <si>
    <t>中国妇女出版社</t>
  </si>
  <si>
    <t>随"蛟龙"探深海</t>
  </si>
  <si>
    <t>春风十里，卷上珠帘：唐诗</t>
  </si>
  <si>
    <t>中国华侨出版社</t>
  </si>
  <si>
    <t>科学简史</t>
  </si>
  <si>
    <t>哇，数学原来这么好玩（全8册）</t>
  </si>
  <si>
    <t>中国民族文化出版社</t>
  </si>
  <si>
    <t>第一现场：你不可不知的救命常识</t>
  </si>
  <si>
    <t>中国人口出版社</t>
  </si>
  <si>
    <t>中国古代地理</t>
  </si>
  <si>
    <t>中国商业出版社</t>
  </si>
  <si>
    <t>鲁迅作品狂人日记</t>
  </si>
  <si>
    <t>故事新编-鲁迅小说集</t>
  </si>
  <si>
    <t>中国历史故事集（修订版）——战国故事</t>
  </si>
  <si>
    <t>中国少年儿童出版社</t>
  </si>
  <si>
    <t>中国历史故事集（修订版）——三国故事</t>
  </si>
  <si>
    <t>中国历史故事集（修订版）——晋朝南北朝故事</t>
  </si>
  <si>
    <t>中国历史故事集（修订版）——隋唐故事</t>
  </si>
  <si>
    <t>中国历史故事集（修订版）——宋元故事</t>
  </si>
  <si>
    <t>中国历史故事集（修订版）——明朝故事</t>
  </si>
  <si>
    <t>漫画三国——三请诸葛亮</t>
  </si>
  <si>
    <t>妈妈超有想象力——种啥得啥</t>
  </si>
  <si>
    <t>妈妈超有想象力——等我长成大个子</t>
  </si>
  <si>
    <t>妈妈超有想象力——马桶一点都不可怕</t>
  </si>
  <si>
    <t>雪岚成语典故故事（第二册）</t>
  </si>
  <si>
    <t>雪岚成语典故故事（第三册）</t>
  </si>
  <si>
    <t>雪岚成语典故故事（第四册）</t>
  </si>
  <si>
    <t>雪岚成语典故故事（第一册）</t>
  </si>
  <si>
    <t>雪岚成语典故故事（第五册）</t>
  </si>
  <si>
    <t>林汉达中国历史故事集。美绘版东汉故事</t>
  </si>
  <si>
    <t>林汉达成语故事（三）（全文注音版）</t>
  </si>
  <si>
    <t>林汉达成语故事（四）（全文注音版）</t>
  </si>
  <si>
    <t>林汉达成语故事（五）（全文注音版）</t>
  </si>
  <si>
    <t>中国科普名家名作·院士数学讲座专辑(典藏版）从√2谈起</t>
  </si>
  <si>
    <t>中国科普名家名作·院士数学讲座专辑(典藏版）从数学教育到教育数学</t>
  </si>
  <si>
    <t>中国科普名家名作·院士数学讲座专辑(典藏版）数学杂谈</t>
  </si>
  <si>
    <t>林汉达成语故事（一）（全文注音版）</t>
  </si>
  <si>
    <t>林汉达成语故事（二）（全文注音版）</t>
  </si>
  <si>
    <t>院士爷爷写科幻·潘家铮科幻作品集——地球末日记</t>
  </si>
  <si>
    <t>院士爷爷写科幻·潘家铮科幻作品集——时间调节仪</t>
  </si>
  <si>
    <t>院士爷爷写科幻·潘家铮科幻作品集——偷脑的贼</t>
  </si>
  <si>
    <t>院士爷爷写科幻·潘家铮科幻作品集——UFO的辩护律师</t>
  </si>
  <si>
    <t>院士爷爷写科幻·潘家铮科幻作品集——天镜</t>
  </si>
  <si>
    <t>中国历史故事集（修订版）——西汉故事</t>
  </si>
  <si>
    <t>中国历史故事集（修订版）——清朝故事</t>
  </si>
  <si>
    <t>打动孩子心灵的中国经典——狐狸打猎人</t>
  </si>
  <si>
    <t>罗大里故事精选（注音彩绘版）——隐身小托尼历险记</t>
  </si>
  <si>
    <t>罗大里故事精选（注音彩绘版）——小爱丽丝的童话</t>
  </si>
  <si>
    <t>轻幽默校园小说绘——向上吧，汤小乐！</t>
  </si>
  <si>
    <t>轻幽默校园小说绘——钱嘟嘟校园日记2·菜园小主侦查日记</t>
  </si>
  <si>
    <t>小淘气尼古拉的故事注音版——小尼古拉在动物园</t>
  </si>
  <si>
    <t>打动孩子心灵的动物经典——海豹历险记</t>
  </si>
  <si>
    <t>七宝树民间童话 ——小狐狸</t>
  </si>
  <si>
    <t>世界畅销儿童文学名著绿野仙踪</t>
  </si>
  <si>
    <t>小妖怪菜园妈妈超有想象力</t>
  </si>
  <si>
    <t>(精装绘本)爱心树绘本馆:千里江山</t>
  </si>
  <si>
    <t>秘境大探险历险北美丛林</t>
  </si>
  <si>
    <t>漫画三国3千里走单骑</t>
  </si>
  <si>
    <t>世界经典动物名著海豹历险记（美绘版）</t>
  </si>
  <si>
    <t>陪我一起等风妈妈超有想象力</t>
  </si>
  <si>
    <t>白云火车妈妈超有想象力</t>
  </si>
  <si>
    <t>打动孩子心灵的中国经典——宝葫芦的秘密</t>
  </si>
  <si>
    <t>打动孩子心灵的中国经典——呼兰河传</t>
  </si>
  <si>
    <t>《儿童文学》金牌作家书系——花朵系列小说完美的花朵</t>
  </si>
  <si>
    <t>中华传统文化通识读本——四年级（下册）</t>
  </si>
  <si>
    <t>漫画三国——火攻烧赤壁</t>
  </si>
  <si>
    <t>漫画三国——桃园三结义</t>
  </si>
  <si>
    <t>《儿童文学》金牌作家书系——花朵系列小说淡白的古果</t>
  </si>
  <si>
    <t>中华国学启蒙经典——朱子家训</t>
  </si>
  <si>
    <t>中华国学启蒙经典——三字经</t>
  </si>
  <si>
    <t>中华传统文化通识读本——二年级（上册）</t>
  </si>
  <si>
    <t>中华传统文化通识读本——二年级（下册）</t>
  </si>
  <si>
    <t>打动孩子心灵的动物经典——驴子的回忆</t>
  </si>
  <si>
    <t>秘境大探险——揭秘亚马孙</t>
  </si>
  <si>
    <t>杜达达七十二变——好朋友，不哭</t>
  </si>
  <si>
    <t>杜达达七十二变——妈妈是我的超人</t>
  </si>
  <si>
    <t>杜达达七十二变——忽然光临的小妹妹</t>
  </si>
  <si>
    <t>杜达达七十二变——不吵架秘籍</t>
  </si>
  <si>
    <t>轻幽默校园小说绘——钱嘟嘟校园日记1</t>
  </si>
  <si>
    <t>林汉达前后汉故事全集美绘版（三）汉武盛世</t>
  </si>
  <si>
    <t>知心姐姐书系(家庭版)做人与做事</t>
  </si>
  <si>
    <t>全国优秀儿童文学奖作品精粹：书本里的蚂蚁</t>
  </si>
  <si>
    <t>格林童话精选最能打动孩子心灵的世界经典</t>
  </si>
  <si>
    <t>打动孩子心灵的世界经典：瘸腿小王子</t>
  </si>
  <si>
    <t>全国优秀儿童文学奖作品精粹·第二辑——大头儿子和小头爸爸</t>
  </si>
  <si>
    <t>灵犬莱西</t>
  </si>
  <si>
    <t>哪吒闹东海</t>
  </si>
  <si>
    <t>牧牛小马斯摩奇</t>
  </si>
  <si>
    <t>大师画给孩子的世界经典漫画施拉德尔（漫画精选）</t>
  </si>
  <si>
    <t>米欧，我的米欧</t>
  </si>
  <si>
    <t>隋唐故事</t>
  </si>
  <si>
    <t>天上掉下大蛋糕</t>
  </si>
  <si>
    <t>院士爷爷写科幻·潘家铮科幻作品集——蛇人</t>
  </si>
  <si>
    <t>《儿童文学》金牌作家书系——牧铃“艰难的归程”系列丛林守护神（修订版）</t>
  </si>
  <si>
    <t>中国经典科学童话——小嘀咕</t>
  </si>
  <si>
    <t>中国经典科学童话——奇怪的病号</t>
  </si>
  <si>
    <t>中国经典科学童话——夏夜有多美（低年级版）</t>
  </si>
  <si>
    <t>中国经典科学童话——小巴掌科学童话（低年级版）</t>
  </si>
  <si>
    <t>中国经典科学童话——雪孩子（低年级版）</t>
  </si>
  <si>
    <t>中国经典科学童话——孙悟空人体历险（低年级版）</t>
  </si>
  <si>
    <t>中华传统文化通识读本——三年级（上册）</t>
  </si>
  <si>
    <t>中华传统文化通识读本——六年级（上册）</t>
  </si>
  <si>
    <t>中国科普名家名作·趣味数学专辑（典藏版）—— 数学营养菜</t>
  </si>
  <si>
    <t>诗词传奇 唐诗密码（全3册）</t>
  </si>
  <si>
    <t>张天翼儿童文学选集：大林和小林（美绘版）</t>
  </si>
  <si>
    <t>《儿童文学》淘·乐·酷书系白鱼记1·流水</t>
  </si>
  <si>
    <t>中少·明天书系——老人与海</t>
  </si>
  <si>
    <t>《儿童文学》淘·乐·酷书系·盗国九曜4：谁也盗不走的秘宝</t>
  </si>
  <si>
    <t>《儿童文学》淘·乐·酷书系·盗国九曜3：谁也记不住的少女</t>
  </si>
  <si>
    <t>狼王传</t>
  </si>
  <si>
    <t>勇士之地：热血狂骨</t>
  </si>
  <si>
    <t>勇士之地：至上法则</t>
  </si>
  <si>
    <t>勇士之地：暗影潜行</t>
  </si>
  <si>
    <t>勇士之地：食灵之狼</t>
  </si>
  <si>
    <t>林汉达前后汉故事全集美绘版（二）-刘邦建汉</t>
  </si>
  <si>
    <t>林汉达中国历史故事集（美绘版）-西汉故事</t>
  </si>
  <si>
    <t>五星红旗我为你骄傲——中国登山队的故事</t>
  </si>
  <si>
    <t>西西里小侦探1</t>
  </si>
  <si>
    <t>西西里小侦探2</t>
  </si>
  <si>
    <t>猫武士首部曲（4）—— 风起云涌</t>
  </si>
  <si>
    <t>猫武士首部曲（3）—— 疑云重重</t>
  </si>
  <si>
    <t>猫武士首部曲（2）—— 寒冰烈火</t>
  </si>
  <si>
    <t>猫武士首部曲（1）—— 呼唤野性</t>
  </si>
  <si>
    <t>猫武士首部曲（5）—— 险路惊魂</t>
  </si>
  <si>
    <t>猫武士首部曲（6）—— 力挽狂澜</t>
  </si>
  <si>
    <t>猫武士六部曲暗影幻象（1）—— 学徒探索</t>
  </si>
  <si>
    <t>猫武士六部曲暗影幻象（2）—— 雷影交加</t>
  </si>
  <si>
    <t>猫武士六部曲暗影幻象（3）—— 天空破碎</t>
  </si>
  <si>
    <t>猫武士二部曲（1）—— 午夜追踪</t>
  </si>
  <si>
    <t>猫武士二部曲（2）—— 新月危机</t>
  </si>
  <si>
    <t>猫武士二部曲（3）—— 黎明重现</t>
  </si>
  <si>
    <t>猫武士二部曲（4）—— 星光指路</t>
  </si>
  <si>
    <t>猫武士二部曲（5）—— 黄昏战争</t>
  </si>
  <si>
    <t>猫武士二部曲（6）—— 日落和平</t>
  </si>
  <si>
    <t>猫武士三部曲（4）—— 天蚀遮月</t>
  </si>
  <si>
    <t>猫武士三部曲（5）—— 暗夜长影</t>
  </si>
  <si>
    <t>猫武士三部曲（6）—— 拂晓之光</t>
  </si>
  <si>
    <t>猫武士三部曲（1）——预视力量</t>
  </si>
  <si>
    <t>猫武士三部曲（2）—— 暗河汹涌</t>
  </si>
  <si>
    <t>猫武士三部曲（3）—— 驱逐之战</t>
  </si>
  <si>
    <t>猫武士六部曲暗影幻象（4）—— 极夜无光</t>
  </si>
  <si>
    <t>猫武士六部曲暗影幻象（5）—— 烈焰焚河</t>
  </si>
  <si>
    <t>猫武士六部曲暗影幻象（6）—— 风暴来袭</t>
  </si>
  <si>
    <t>猫武士四部曲星预言（1）—— 第四学徒</t>
  </si>
  <si>
    <t>猫武士四部曲星预言（2）—— 战声渐近</t>
  </si>
  <si>
    <t>猫武士四部曲星预言（4）—— 月光启示</t>
  </si>
  <si>
    <t>猫武士四部曲星预言（5）—— 武士归来</t>
  </si>
  <si>
    <t>猫武士四部曲星预言（6）—— 群星之战</t>
  </si>
  <si>
    <t>猫武士四部曲星预言（3）—— 暗夜密语</t>
  </si>
  <si>
    <t>猫武士五部曲族群黎明（1）—— 日光小径</t>
  </si>
  <si>
    <t>猫武士五部曲族群黎明（2）—— 惊雷乍起</t>
  </si>
  <si>
    <t>猫武士五部曲族群黎明（3）—— 首战风云</t>
  </si>
  <si>
    <t>猫武士五部曲族群黎明（4）—— 燃烧之星</t>
  </si>
  <si>
    <t>猫武士五部曲族群黎明（5）—— 开枝散叶</t>
  </si>
  <si>
    <t>猫武士五部曲族群黎明（6）—— 群星之路</t>
  </si>
  <si>
    <t>（桥梁书版）打动孩子心灵的世界经典——柳林风声</t>
  </si>
  <si>
    <t>漫画中国传统文化——了不起的中华武术</t>
  </si>
  <si>
    <t>漫画中国传统文化——舌尖上的中华美食</t>
  </si>
  <si>
    <t>漫画中国传统文化——博大精深的中医药</t>
  </si>
  <si>
    <t>中国历史故事集（修订版）——东汉故事</t>
  </si>
  <si>
    <t>漫画名人故事——从恺撒到成吉思汗</t>
  </si>
  <si>
    <t>漫画名人故事——从塞万提斯到瓦特</t>
  </si>
  <si>
    <t>好玩的历史（全彩升级版）哪位才子能考100分</t>
  </si>
  <si>
    <t>好玩的历史（全彩升级版）皇帝陛下的成绩单</t>
  </si>
  <si>
    <t>好玩的历史（全彩升级版）丞相大人的试卷</t>
  </si>
  <si>
    <t>刘慈欣科幻故事里的自然科学·流浪地球篇（上下册）</t>
  </si>
  <si>
    <t>写给孩子的中国古代科技简史——农学</t>
  </si>
  <si>
    <t>讲给孩子的科学故事——土壤的奥秘</t>
  </si>
  <si>
    <t>我想知道·科学大发现奇妙太空之旅</t>
  </si>
  <si>
    <t>打动孩子心灵的中国经典——中国古代寓言</t>
  </si>
  <si>
    <t>长袜子皮皮——皮皮闯世界</t>
  </si>
  <si>
    <t>长袜子皮皮——皮皮去探险</t>
  </si>
  <si>
    <t>长袜子皮皮——皮皮交朋友</t>
  </si>
  <si>
    <t>我们的祖先——中华姓氏的故事</t>
  </si>
  <si>
    <t>和孩子创想科学——潜水艇星球</t>
  </si>
  <si>
    <t>罗大里故事精选（注音彩绘版）——锤王马克和米尔科</t>
  </si>
  <si>
    <t>小淘气尼古拉和他的伙伴们5· 考试总是最后一名——科豆</t>
  </si>
  <si>
    <t>漫画中国传统文化——科举考试趣谈</t>
  </si>
  <si>
    <t>打动孩子心灵的经典故事——世界神话故事</t>
  </si>
  <si>
    <t>《中国卡通》漫画书——阿汤猫来了1阿汤猫的家·漫画版</t>
  </si>
  <si>
    <t>《中国卡通》漫画书——阿汤猫来了2天才计划·漫画版</t>
  </si>
  <si>
    <t>《中国卡通》漫画书——阿汤猫来了3勇者之路·漫画版</t>
  </si>
  <si>
    <t>《中国卡通》漫画书——阿汤猫来了4挥着翅膀的少年·漫画版</t>
  </si>
  <si>
    <t>《中国卡通》漫画书——阿汤猫来了5镜中奇遇·漫画版</t>
  </si>
  <si>
    <t>《中国卡通》漫画书——阿汤猫来了6送火柴的小马达·漫画版</t>
  </si>
  <si>
    <t>《中国卡通》漫画书——阿汤猫来了7鲁班手套·漫画版</t>
  </si>
  <si>
    <t>《中国卡通》漫画书——阿汤猫来了8神奇洞洞包·漫画版</t>
  </si>
  <si>
    <t>《中国卡通》漫画书——阿汤猫来了9重返侏罗纪·漫画版</t>
  </si>
  <si>
    <t>《中国卡通》漫画书——阿汤猫来了10超划算的旅行·漫画版</t>
  </si>
  <si>
    <t>《儿童文学》淘·乐·酷书系·紫雾心谜7：心魔方</t>
  </si>
  <si>
    <t>紫雾心谜2漩涡</t>
  </si>
  <si>
    <t>《儿童文学》淘·乐·酷书系·紫雾心谜6：D字回旋曲</t>
  </si>
  <si>
    <t>《儿童文学》金牌作家书系——驯鹿苔原2·苔原劫</t>
  </si>
  <si>
    <t>杜达达七十二变不做匹诺曹</t>
  </si>
  <si>
    <t>林汉达.春秋故事</t>
  </si>
  <si>
    <t>知心姐姐心灵花园——走出学习的困境</t>
  </si>
  <si>
    <t>《儿童文学》淘·乐·酷书系白鱼记5·北海</t>
  </si>
  <si>
    <t>《儿童文学》淘·乐·酷书系盗国九曜2：吞噬未来的怪盗</t>
  </si>
  <si>
    <t>数学家的眼光</t>
  </si>
  <si>
    <t>《儿童文学》淘·乐·酷书系白鱼记4·异鹊</t>
  </si>
  <si>
    <t>《儿童文学》淘·乐·酷书系盗国九曜1：吞噬天地的少年</t>
  </si>
  <si>
    <t>佛兰德斯的狗</t>
  </si>
  <si>
    <t>《儿童文学》拆信猫时间：爱摔跤的猪</t>
  </si>
  <si>
    <t>中国速度：营造希望的医院</t>
  </si>
  <si>
    <t>《儿童文学》金牌作家书系——驯鹿苔原3·苔原牧歌</t>
  </si>
  <si>
    <t>中华传统文化通识读本四年级（上册）</t>
  </si>
  <si>
    <t>中华传统文化通识读本五年级（上册）</t>
  </si>
  <si>
    <t>中华传统文化通识读本三年级（下册）</t>
  </si>
  <si>
    <t>中华传统文化书系：中华传统文化通识读本</t>
  </si>
  <si>
    <t>中华传统文化通识读本五年级（下册）</t>
  </si>
  <si>
    <t>勇士之地：狮群分裂</t>
  </si>
  <si>
    <t>九神鹿绘本馆：爸爸的秘密</t>
  </si>
  <si>
    <t>全国优秀儿童文学奖作品精粹第二辑：猪笨笨的幸福生活</t>
  </si>
  <si>
    <t>中国科普名家名作·院士数学讲座专辑(典藏版）漫话数学</t>
  </si>
  <si>
    <t>中国科普名家名作·院士数学讲座专辑(典藏版）——数学与哲学</t>
  </si>
  <si>
    <t>中国科普名家名作·院士数学讲座专辑(典藏版）——新概念几何</t>
  </si>
  <si>
    <t>荒野生存卷-植物大战僵尸2武器秘密之你问我答科学漫画</t>
  </si>
  <si>
    <t>传说中国——伏義画八卦河南名胜之旅</t>
  </si>
  <si>
    <t>传说中国——滕子京重修岳阳楼湖南名胜之旅</t>
  </si>
  <si>
    <t>传说中国——秦始皇兵马俑陕西名胜之旅</t>
  </si>
  <si>
    <t>地球家园系列——蓝鲸凯利历险记</t>
  </si>
  <si>
    <t>情绪失控怎么办?.调节情绪-芬妮的情绪管理</t>
  </si>
  <si>
    <t>芬妮的情绪管理——怕黑怎么办</t>
  </si>
  <si>
    <t>芬妮的情绪管理——有了二宝怎么办</t>
  </si>
  <si>
    <t>芬妮的情绪管理——争吵了怎么办</t>
  </si>
  <si>
    <t>芬妮的情绪管理——爱哭怎么办</t>
  </si>
  <si>
    <t>芬妮的情绪管理——爱兴奋怎么办</t>
  </si>
  <si>
    <t>芬妮的情绪管理——有压力怎么办</t>
  </si>
  <si>
    <t>猫武士七部曲（1）——迷失群星</t>
  </si>
  <si>
    <t>猫武士七部曲（2）——静默冰融</t>
  </si>
  <si>
    <t>猫武士七部曲（3）——叠影重障</t>
  </si>
  <si>
    <t>猫武士七部曲（4）——暗由心生</t>
  </si>
  <si>
    <t>猫武士七部曲（5）——无星之地</t>
  </si>
  <si>
    <t>猫武士七部曲（6）——迷雾明光</t>
  </si>
  <si>
    <t>猫武士八部曲无星之族（1）——河翻浪涌</t>
  </si>
  <si>
    <t>猫武士八部曲无星之族（2）——天穹将倾</t>
  </si>
  <si>
    <t>猫武士八部曲无星之族（3）——影瘴迷心</t>
  </si>
  <si>
    <t>不近视的秘密眼科专家给孩子的98个护眼知识</t>
  </si>
  <si>
    <t>大道独行王安石</t>
  </si>
  <si>
    <t>中国社会出版社</t>
  </si>
  <si>
    <t>风情百样苏东坡</t>
  </si>
  <si>
    <t>旷世才女李清照</t>
  </si>
  <si>
    <t>浪漫诗仙李太白</t>
  </si>
  <si>
    <t>隐逸诗人陶渊明</t>
  </si>
  <si>
    <t>走进先贤普及读本：一代书圣王羲之</t>
  </si>
  <si>
    <t>改朝换代那些事儿丛书-两晋南北朝那些事儿-【单色】</t>
  </si>
  <si>
    <t>改朝换代那些事儿丛书-秦末汉初那些事儿-【单色】</t>
  </si>
  <si>
    <t>改朝换代那些事儿丛书-三国争霸那些事儿-【单色】</t>
  </si>
  <si>
    <t>改朝换代那些事儿丛书-商末周初那些事儿-【单色】</t>
  </si>
  <si>
    <t>改朝换代那些事儿丛书-周末秦初那些事儿-【单色】</t>
  </si>
  <si>
    <t>博学多才祖冲之</t>
  </si>
  <si>
    <t>走进先贤普及读本：无为老子</t>
  </si>
  <si>
    <t>改朝换代那些事儿丛书：五代十国那些事儿</t>
  </si>
  <si>
    <t>改朝换代那些事儿丛书：明末清初那些事儿</t>
  </si>
  <si>
    <t>改朝换代那些事儿丛书：元末明初那些事儿</t>
  </si>
  <si>
    <t>改朝换代那些事儿丛书：隋末唐初那些事儿</t>
  </si>
  <si>
    <t>改朝换代那些事儿丛书：宋末元初那些事儿</t>
  </si>
  <si>
    <t>中国社会出版社.</t>
  </si>
  <si>
    <t>小木屋的故事：农庄男孩</t>
  </si>
  <si>
    <t>中国书籍出版社</t>
  </si>
  <si>
    <t>开国皇帝有话对你说系列：雄霸天下·秦始皇有话对你说</t>
  </si>
  <si>
    <t>开国皇帝有话对你说系列：弱势赢家·刘邦有话对你说</t>
  </si>
  <si>
    <t>开国皇帝有话对你说系列：创世圣断·李渊有话对你说</t>
  </si>
  <si>
    <t>开国皇帝有话对你说系列：刚柔人生·刘秀有话对你说</t>
  </si>
  <si>
    <t>开国皇帝有话对你说系列：德服天下·司马炎有话对你说</t>
  </si>
  <si>
    <t>新书中华经典国学：人间逍遥游</t>
  </si>
  <si>
    <t>中国友谊出版公司</t>
  </si>
  <si>
    <t>航天奠基篇-半小时漫画中国航天</t>
  </si>
  <si>
    <t>中国宇航出版社</t>
  </si>
  <si>
    <t>看中国(上)-跟着课本去旅行</t>
  </si>
  <si>
    <t>中国致公出版社</t>
  </si>
  <si>
    <t>看中国(下)-跟着课本去旅行</t>
  </si>
  <si>
    <t>看世界(上)-跟着课本去旅行</t>
  </si>
  <si>
    <t>你好，童年</t>
  </si>
  <si>
    <t>中国中福会出版社</t>
  </si>
  <si>
    <t>传世励志经典：奔腾的乐师·巴赫</t>
  </si>
  <si>
    <t>中华工商联合出版社</t>
  </si>
  <si>
    <t>传世励志经典：砥砺人生放光华·革命先驱励志诗词选</t>
  </si>
  <si>
    <t>传世励志经典：激浊扬清千古事·史记故事</t>
  </si>
  <si>
    <t>傅斯年评传（精装）</t>
  </si>
  <si>
    <t>传世励志经典：人生须自重·黄宗羲励志文选</t>
  </si>
  <si>
    <t>诸葛亮评传（精装）</t>
  </si>
  <si>
    <t>老子中华经典精粹解读</t>
  </si>
  <si>
    <t>中华书局</t>
  </si>
  <si>
    <t>中华经典精粹解读：宋词</t>
  </si>
  <si>
    <t>科学就是这么逗-宇宙超有料</t>
  </si>
  <si>
    <t>中信出版集团</t>
  </si>
  <si>
    <t>太喜欢成语了！看了又看的成语漫画.1外表和情绪</t>
  </si>
  <si>
    <t>中信出版集团股份有限公司</t>
  </si>
  <si>
    <t>太喜欢成语了！看了又看的成语漫画.2人品和才能</t>
  </si>
  <si>
    <t>太喜欢成语了！看了又看的成语漫画.3交往和情义</t>
  </si>
  <si>
    <t>太喜欢成语了！看了又看的成语漫画.7环境和艺术</t>
  </si>
  <si>
    <t>太喜欢成语了！看了又看的成语漫画.8程度和价值</t>
  </si>
  <si>
    <t>太喜欢成语了！看了又看的成语漫画.9关系和变化</t>
  </si>
  <si>
    <t>太喜欢成语了！看了又看的成语漫画.10是非和道理</t>
  </si>
  <si>
    <t>古文我可以-漫画大语文熊猫文豪班1</t>
  </si>
  <si>
    <t>爬行动物与两栖动物-DK小科学馆</t>
  </si>
  <si>
    <t>诗词我可以-漫画大语文熊猫文豪班3</t>
  </si>
  <si>
    <t>辞赋我可以-漫画大语文熊猫文豪班2</t>
  </si>
  <si>
    <t>诗词我可以-漫画大语文熊猫文豪班8</t>
  </si>
  <si>
    <t>小狗钱钱2</t>
  </si>
  <si>
    <t>流传千古-不白吃古诗词漫游记</t>
  </si>
  <si>
    <t>太空勇士-不可思议的大国重器</t>
  </si>
  <si>
    <t>DK探秘缤纷水世界</t>
  </si>
  <si>
    <t>基因密码</t>
  </si>
  <si>
    <t>历史的温度6-站在十字路口</t>
  </si>
  <si>
    <t>驯神兽的女孩-敦煌奇幻旅行记1</t>
  </si>
  <si>
    <t>和龙王猜拳-敦煌奇幻旅行记2</t>
  </si>
  <si>
    <t>啊!是阿修罗王啊!-敦煌奇幻旅行记4</t>
  </si>
  <si>
    <t>陀罗尼神咒-敦煌奇幻旅行记6</t>
  </si>
  <si>
    <t>莲花藏世界-敦煌奇幻旅行记7</t>
  </si>
  <si>
    <t>哭鼻子很丢脸吗(大人./哭鼻子./我可以./我压./我什./全5册)</t>
  </si>
  <si>
    <t>魔王波旬-敦煌奇幻旅行记10</t>
  </si>
  <si>
    <t>墨菲定律(青少版)</t>
  </si>
  <si>
    <t>皇帝的一天-古代人的一天</t>
  </si>
  <si>
    <t>小狗钱钱</t>
  </si>
  <si>
    <t>中华历朝著名宰相大传系列-忠谏人生：魏征</t>
  </si>
  <si>
    <t>中央编译出版社</t>
  </si>
  <si>
    <t>乌苏里船歌</t>
  </si>
  <si>
    <t>作家出版社</t>
  </si>
  <si>
    <t>天堂来信</t>
  </si>
  <si>
    <t>出生地</t>
  </si>
  <si>
    <t>丢失的那一天</t>
  </si>
  <si>
    <t>看得见的声音</t>
  </si>
  <si>
    <t>回乡之旅</t>
  </si>
  <si>
    <t>春子的南京</t>
  </si>
  <si>
    <t>和米小雅一起学作文</t>
  </si>
  <si>
    <t>名师名校名校长书系：陪着你，一起长大！我的班主任生涯</t>
  </si>
  <si>
    <t>名师名校名校长书系：且行且思·我的教育随笔</t>
  </si>
  <si>
    <t>名师名校名校长书系：人生待一花开·一位语文教师的教育梦</t>
  </si>
  <si>
    <t>名师名校名校长书系：师者匠心</t>
  </si>
  <si>
    <t>名师名校名校长书系：诗意南洲阅读读本</t>
  </si>
  <si>
    <t>名师名校名校长书系：守望学校艺术教育</t>
  </si>
  <si>
    <t>名师名校名校长书系：守望与耕耘·三十年历史教学路</t>
  </si>
  <si>
    <t>名师名校名校长书系：守着窗儿·二十年教学随想录</t>
  </si>
  <si>
    <t>名师名校名校长书系：树心说·教育情语诗话</t>
  </si>
  <si>
    <t>名师名校名校长书系：思维导图帮你教数学</t>
  </si>
  <si>
    <t>名师名校名校长书系：万博老师带班宝典</t>
  </si>
  <si>
    <t>树动风轻：301班的故事</t>
  </si>
  <si>
    <t>浅语生情</t>
  </si>
  <si>
    <t>小学生大阅读分级读物——六年级下我有一个梦</t>
  </si>
  <si>
    <t>小学生大阅读分级读物——六年级上给斯努彼的信</t>
  </si>
  <si>
    <t>小学生大阅读分级读物——五年级上会移动的白色小花</t>
  </si>
  <si>
    <t>小学生大阅读分级读物——四年级下下过雨的时候</t>
  </si>
  <si>
    <t>小学生大阅读分级读物——四年级上地球发动机</t>
  </si>
  <si>
    <t>小学生大阅读分级读物——三年级下别去理风</t>
  </si>
  <si>
    <t>小学生大阅读分级读物——三年级上送信的小人儿</t>
  </si>
  <si>
    <t>小学生大阅读分级读物——二年级下小妖怪和影子们</t>
  </si>
  <si>
    <t>小学生大阅读分级读物——二年级上外公叔叔</t>
  </si>
  <si>
    <t>小学生大阅读分级读物——一年级下长颈鹿交朋友</t>
  </si>
  <si>
    <t>小学生大阅读分级读物——一年级上小鱼的梦</t>
  </si>
  <si>
    <t>旅行的植物</t>
  </si>
  <si>
    <t>中国国家公园：
中国给世界的礼物</t>
  </si>
  <si>
    <t>认知觉醒</t>
  </si>
  <si>
    <t>漫画平行宇宙</t>
  </si>
  <si>
    <t>便便工厂</t>
  </si>
  <si>
    <t>小威向前冲</t>
  </si>
  <si>
    <t>贵州人民出版社</t>
  </si>
  <si>
    <t>爷爷的肉丸子汤‌</t>
  </si>
  <si>
    <t>1分钟是长是短？</t>
  </si>
  <si>
    <t>彩色的阅读教室</t>
  </si>
  <si>
    <t>北京师范大学出版社</t>
  </si>
  <si>
    <t>她是我姐姐</t>
  </si>
  <si>
    <t>嘿，有一个洞</t>
  </si>
  <si>
    <t>衣食住行里的中国</t>
  </si>
  <si>
    <t>农村读物出版社</t>
  </si>
  <si>
    <t>霉菌</t>
  </si>
  <si>
    <t>自私的基因</t>
  </si>
  <si>
    <t>深呼吸不要怕</t>
  </si>
  <si>
    <t>儿童阅读推广手册</t>
  </si>
  <si>
    <t>现代教育出版社</t>
  </si>
  <si>
    <t>点点点</t>
  </si>
  <si>
    <t>走进生命花园</t>
  </si>
  <si>
    <t>中国民族文化出版社有限公司</t>
  </si>
  <si>
    <t>人生总会有答案</t>
  </si>
  <si>
    <t>每日7分钟让绘本滋润孩子的头脑和心灵</t>
  </si>
  <si>
    <t>图书馆之夜</t>
  </si>
  <si>
    <t>中国和平出版社</t>
  </si>
  <si>
    <t>植物塑造的人类史</t>
  </si>
  <si>
    <t>盘中餐</t>
  </si>
  <si>
    <t>陪孩子看中国画</t>
  </si>
  <si>
    <t>中国少年儿童新闻出版总社</t>
  </si>
  <si>
    <t>人世间</t>
  </si>
  <si>
    <t>中国青年出版社</t>
  </si>
  <si>
    <t>儿童历史百科绘本</t>
  </si>
  <si>
    <t>认知边界</t>
  </si>
  <si>
    <t>中国纺织出版社有限公司</t>
  </si>
  <si>
    <t>比青春期更关键</t>
  </si>
  <si>
    <t>异类</t>
  </si>
  <si>
    <t>图画书为什么重要</t>
  </si>
  <si>
    <t>“共和国脊梁”科学家绘本丛书</t>
  </si>
  <si>
    <t>人生海海</t>
  </si>
  <si>
    <t>我不再吃手了</t>
  </si>
  <si>
    <t>一位诗人的诞生中国卷+外国卷</t>
  </si>
  <si>
    <t>空城计</t>
  </si>
  <si>
    <t>生气汤</t>
  </si>
  <si>
    <t>会飞的抱抱</t>
  </si>
  <si>
    <t>妈妈买绿豆</t>
  </si>
  <si>
    <t>爷爷一定有办法</t>
  </si>
  <si>
    <t>蚯蚓的日记</t>
  </si>
  <si>
    <t>跑跑镇</t>
  </si>
  <si>
    <t>看不见的力量</t>
  </si>
  <si>
    <t>浙江人民美术出版社</t>
  </si>
  <si>
    <t>我不喜欢被欺负</t>
  </si>
  <si>
    <t>我不喜欢被威胁</t>
  </si>
  <si>
    <t>我不喜欢被冤枉</t>
  </si>
  <si>
    <t>我不喜欢被嘲笑</t>
  </si>
  <si>
    <t>我不喜欢被歧视</t>
  </si>
  <si>
    <t>糟糕，身上长条纹了</t>
  </si>
  <si>
    <t>做最出色的自己</t>
  </si>
  <si>
    <t>首先有一个苹果</t>
  </si>
  <si>
    <t>胆小鬼威利</t>
  </si>
  <si>
    <t>我上小学了</t>
  </si>
  <si>
    <t>蝴蝶，豌豆花</t>
  </si>
  <si>
    <t>鳄鱼哥尼流</t>
  </si>
  <si>
    <t>作业机器的秘密</t>
  </si>
  <si>
    <t>科考队的24小时</t>
  </si>
  <si>
    <t>牙齿上挂菜谱</t>
  </si>
  <si>
    <t>爷爷的影子</t>
  </si>
  <si>
    <t>一半？一半！</t>
  </si>
  <si>
    <t>陪孩子走过高中三年</t>
  </si>
  <si>
    <t>尿尿大冒险</t>
  </si>
  <si>
    <t>做错事要道歉</t>
  </si>
  <si>
    <t>空间会变换</t>
  </si>
  <si>
    <t>好玩的口才能力</t>
  </si>
  <si>
    <t>好玩的逻辑能力</t>
  </si>
  <si>
    <t>好玩的应变能力</t>
  </si>
  <si>
    <t>好玩的感召力</t>
  </si>
  <si>
    <t>好玩的时间管理</t>
  </si>
  <si>
    <t>好玩的记忆力</t>
  </si>
  <si>
    <t>好玩的想象力</t>
  </si>
  <si>
    <t>好玩的专注力</t>
  </si>
  <si>
    <t>好玩的沟通能力</t>
  </si>
  <si>
    <t>看不见的钱币</t>
  </si>
  <si>
    <t>开元盛世</t>
  </si>
  <si>
    <t>家庭的觉醒</t>
  </si>
  <si>
    <t>上海社会科学院出版社</t>
  </si>
  <si>
    <t>读懂幼儿的思维</t>
  </si>
  <si>
    <t>从大象便便到再生纸</t>
  </si>
  <si>
    <t>与孩子深度交谈</t>
  </si>
  <si>
    <t>一粒种子中的世界</t>
  </si>
  <si>
    <t>蚂蚁的故事</t>
  </si>
  <si>
    <t>解码青春期</t>
  </si>
  <si>
    <t>湖南教育出版社</t>
  </si>
  <si>
    <t>小凯的家不一样了</t>
  </si>
  <si>
    <t>朱家故事</t>
  </si>
  <si>
    <t>大猩猩</t>
  </si>
  <si>
    <t>在教室吵架了没关系</t>
  </si>
  <si>
    <t>梁晓声的写作课</t>
  </si>
  <si>
    <t>我选我自己</t>
  </si>
  <si>
    <t>五色石</t>
  </si>
  <si>
    <t>桃花源的故事</t>
  </si>
  <si>
    <t>万物的尺度：看得见的单位</t>
  </si>
  <si>
    <t>探索星空的孩子</t>
  </si>
  <si>
    <t>没有公式的物理课</t>
  </si>
  <si>
    <t>物理君大冒险</t>
  </si>
  <si>
    <t>青春期孩子心理成长手册</t>
  </si>
  <si>
    <t>爱心树</t>
  </si>
  <si>
    <t>作物起源</t>
  </si>
  <si>
    <t>小舞狮</t>
  </si>
  <si>
    <t>欢迎走进图画书王国</t>
  </si>
  <si>
    <t>实验室的秘密</t>
  </si>
  <si>
    <t>有趣得让人睡不着的数学</t>
  </si>
  <si>
    <t>有趣得让人睡不着的化学</t>
  </si>
  <si>
    <t>整本书阅读：想法教法读法（大教育书系）</t>
  </si>
  <si>
    <t>我在海岛当老师</t>
  </si>
  <si>
    <t>不一样的1</t>
  </si>
  <si>
    <t>你好！中山站</t>
  </si>
  <si>
    <t>省略号</t>
  </si>
  <si>
    <t>更大的宇宙</t>
  </si>
  <si>
    <t>晨光出版社</t>
  </si>
  <si>
    <t>看！向这边走</t>
  </si>
  <si>
    <t>认错没有那么难</t>
  </si>
  <si>
    <t>克己奉公</t>
  </si>
  <si>
    <t>你的鼻子上生活着什么？</t>
  </si>
  <si>
    <t>四川美术出版社</t>
  </si>
  <si>
    <t>青春期情绪密码</t>
  </si>
  <si>
    <t>畅销的山楂罐头</t>
  </si>
  <si>
    <t>星空世界精选图画书谁想要个抱抱</t>
  </si>
  <si>
    <t>星空世界精选图画书穿过黑夜的火车</t>
  </si>
  <si>
    <t>（绘本）人工智能科普绘本——小智的难题</t>
  </si>
  <si>
    <t>上海教育</t>
  </si>
  <si>
    <t>人工智能科普绘本——小智的诞生</t>
  </si>
  <si>
    <t>痞子英雄-第二次世界大战期间的特种空勤团</t>
  </si>
  <si>
    <t>社会科学文献出版社</t>
  </si>
  <si>
    <t>漫画讲透三十六计卷三</t>
  </si>
  <si>
    <t>这是谁的味道真甜呀</t>
  </si>
  <si>
    <t>莎士比亚戏剧故事床头灯英语3000词读物</t>
  </si>
  <si>
    <t>傲慢与偏见床头灯英语3000词读物(英汉对照)</t>
  </si>
  <si>
    <t>简.爱-床头灯英语.3000词读物(英汉对照)</t>
  </si>
  <si>
    <t>小飞侠彼得潘床头灯英语3000词读物(英汉对照)</t>
  </si>
  <si>
    <t>秘密花园-床头灯英语3000词读物(英汉对照)</t>
  </si>
  <si>
    <t>檀香刑（莫言作品）</t>
  </si>
  <si>
    <t>长安十二时辰(上下册)</t>
  </si>
  <si>
    <t>小英雄雨来-百年百部中国儿童文学经典书系(精装典藏版)</t>
  </si>
  <si>
    <t>小灵通漫游未来-百年百部中国儿童文学..书系(精装典藏版)</t>
  </si>
  <si>
    <t>大唐长安城-甲骨文学校</t>
  </si>
  <si>
    <t>大秦兵马俑-甲骨文学校</t>
  </si>
  <si>
    <t>秦汉-凯叔讲历史.孩子秒入迷3</t>
  </si>
  <si>
    <t>西游记立体书-三打白骨精</t>
  </si>
  <si>
    <t>愿望年糕店·我的机器宠物</t>
  </si>
  <si>
    <t>鱼没有脚</t>
  </si>
  <si>
    <t>四川文艺出版社</t>
  </si>
  <si>
    <t>鱼没有脚2</t>
  </si>
  <si>
    <t>伊索寓言-(名师精评思维导图版)</t>
  </si>
  <si>
    <t>猫武士注音美绘版（8）——烈火危机</t>
  </si>
  <si>
    <t>猫武士注音美绘版（10）——千钧一发</t>
  </si>
  <si>
    <t>猫武士注音美绘版（7）——重任在肩</t>
  </si>
  <si>
    <t>猫武士注音美绘版（9）——力挽狂澜</t>
  </si>
  <si>
    <t>打动孩子心灵的世界经典——青鸟</t>
  </si>
  <si>
    <t>成长文库 世界少年文学精选 青少版 气球上的五星期</t>
  </si>
  <si>
    <t>成长文库 世界少年文学精选 青少版 神秘岛</t>
  </si>
  <si>
    <t>成长文库 世界少年文学精选 青少版 格兰特船长的儿女</t>
  </si>
  <si>
    <t>成长文库 世界少年文学精选 青少版 海底两万里</t>
  </si>
  <si>
    <t>成长文库 世界少年文学精选 青少版 八十天环游地球</t>
  </si>
  <si>
    <t>成长文库 世界少年文学精选 青少版 茶花女</t>
  </si>
  <si>
    <t>末影龙-我的世界</t>
  </si>
  <si>
    <t>不白吃漫画食物简史</t>
  </si>
  <si>
    <t>我们的戏曲(京剧/昆曲/秦腔/越剧/豫剧/黄梅戏)全6册</t>
  </si>
  <si>
    <t>古吴轩出版社</t>
  </si>
  <si>
    <t>世界上下五千年（彩图精装）</t>
  </si>
  <si>
    <t>讲给孩子的历史故事系列丛书 世界史（下）</t>
  </si>
  <si>
    <t>讲给孩子的历史故事系列丛书 世界史（上）</t>
  </si>
  <si>
    <t>小学生也能轻松读史记(1-8全8册)</t>
  </si>
  <si>
    <t>中国兵器史</t>
  </si>
  <si>
    <t>给孩子看的趣味物理---（黄套封）</t>
  </si>
  <si>
    <t>跟着课本游中国</t>
  </si>
  <si>
    <t>有趣得让人睡不着的进化论</t>
  </si>
  <si>
    <t>与万物同行-三位自然科学家的考察记</t>
  </si>
  <si>
    <t>重庆大学出版社</t>
  </si>
  <si>
    <t>了不起的动物 谁会边飞边睡觉</t>
  </si>
  <si>
    <t>了不起的动物 谁用蚂蚁来洗澡</t>
  </si>
  <si>
    <t>了不起的动物 谁整天都在吃东西</t>
  </si>
  <si>
    <t>蟋蟀的住宅.四年级上册-语文教材配套阅读</t>
  </si>
  <si>
    <t>人体大百科</t>
  </si>
  <si>
    <t>超有趣的漫画人体解剖书（全3册）</t>
  </si>
  <si>
    <t>揭秘世界翻翻书-揭秘大脑</t>
  </si>
  <si>
    <t>揭秘世界翻翻书-揭秘度量衡</t>
  </si>
  <si>
    <t>AI 我们正失去这个世界吗?</t>
  </si>
  <si>
    <t>DEEPSEEK实用操作指南:入门.搜索.答疑.写作</t>
  </si>
  <si>
    <t>台海出版社</t>
  </si>
  <si>
    <t>地球小卫士-给孩子的第一本环保百科书</t>
  </si>
  <si>
    <t>揭秘世界翻翻书-揭秘垃圾</t>
  </si>
  <si>
    <t>延边大学出版社</t>
  </si>
  <si>
    <t>食物的小秘密-漫画科学全知道</t>
  </si>
  <si>
    <t>鱼类的秘密-漫画科学全知道</t>
  </si>
  <si>
    <t>鸟类的秘密-漫画科学全知道</t>
  </si>
  <si>
    <t>这样不安全-漫画科学全知道</t>
  </si>
  <si>
    <t>奇妙的天气现象-漫画科学全知道</t>
  </si>
  <si>
    <t>交通大揭秘-漫画科学全知道</t>
  </si>
  <si>
    <t>生活中的化学-漫画科学全知道</t>
  </si>
  <si>
    <t>儿童版物理简史</t>
  </si>
  <si>
    <t>给孩子的安全教育漫画:防走失、防拐骗</t>
  </si>
  <si>
    <t>世界地理全知道:彩色图文本（全8册）</t>
  </si>
  <si>
    <t>方圆电子音像出版社</t>
  </si>
  <si>
    <t>会整理的孩子更出众</t>
  </si>
  <si>
    <t>漫画科学(全十册)</t>
  </si>
  <si>
    <t>山西人民出版社</t>
  </si>
  <si>
    <t>少年经济学10封信</t>
  </si>
  <si>
    <t>漫画趣味生命科学启蒙书</t>
  </si>
  <si>
    <t>和孩子聊聊经济</t>
  </si>
  <si>
    <t>半小时漫画世界名著</t>
  </si>
  <si>
    <t>从刀耕火种开始的古代农业</t>
  </si>
  <si>
    <t>河北科学技术出版社</t>
  </si>
  <si>
    <t>匠心独运的中国古代水利工程</t>
  </si>
  <si>
    <t>世界上最危险的动物</t>
  </si>
  <si>
    <t>河南美术出版社</t>
  </si>
  <si>
    <t>化学趣史</t>
  </si>
  <si>
    <t>“80后”机加技术鼎新者</t>
  </si>
  <si>
    <t>“人刀合一”的传奇工匠</t>
  </si>
  <si>
    <t>采油工里的“金牌技师”</t>
  </si>
  <si>
    <t>草原上的机修英才</t>
  </si>
  <si>
    <t>畅通石油动脉的巾帼豪杰</t>
  </si>
  <si>
    <t>城轨“铁骨”的筑梦人</t>
  </si>
  <si>
    <t>从麦田走来的箱包设计师</t>
  </si>
  <si>
    <t>滴水掘金的“铂乐”</t>
  </si>
  <si>
    <t>独具匠心的发明牛人</t>
  </si>
  <si>
    <t>笃行无疆的驾驶员</t>
  </si>
  <si>
    <t>服务菜农的科技攻坚者</t>
  </si>
  <si>
    <t>甘甜事业的逐梦人</t>
  </si>
  <si>
    <t>钢筋铁骨筑梦人</t>
  </si>
  <si>
    <t>钢铁车间的蓝领科学家</t>
  </si>
  <si>
    <t>高炉上的“缝纫师”</t>
  </si>
  <si>
    <t>高速动车组“全科医生”</t>
  </si>
  <si>
    <t>高铁供电“科技达人”</t>
  </si>
  <si>
    <t>高压线上的“探险家”</t>
  </si>
  <si>
    <t>公交线上的“微笑使者”</t>
  </si>
  <si>
    <t>焊花闪耀的“钢铁裁缝”</t>
  </si>
  <si>
    <t>焊接高铁的“工人院士”</t>
  </si>
  <si>
    <t>焊接工艺的创新者</t>
  </si>
  <si>
    <t>航空地面的守护人</t>
  </si>
  <si>
    <t>呼兰河畔的“育花匠”</t>
  </si>
  <si>
    <t>火箭“心脏”焊接人</t>
  </si>
  <si>
    <t>火箭发射平台的“微雕师”</t>
  </si>
  <si>
    <t>机床制造的“站岗人”</t>
  </si>
  <si>
    <t>机电安装“圣手”</t>
  </si>
  <si>
    <t>机电维修领域的智能工匠</t>
  </si>
  <si>
    <t>机械维修的“活字典”</t>
  </si>
  <si>
    <t>坚守机床装备的“技术达人”</t>
  </si>
  <si>
    <t>匠心独具的“钢铁人”</t>
  </si>
  <si>
    <t>匠心卓越的柴油机医生</t>
  </si>
  <si>
    <t>经纬“织”造者</t>
  </si>
  <si>
    <t>矿山救援的生命之光</t>
  </si>
  <si>
    <t>璃光中的闪耀之星</t>
  </si>
  <si>
    <t>六尺铣床前的良师巧匠</t>
  </si>
  <si>
    <t>浦江造船的筑梦人</t>
  </si>
  <si>
    <t>汽车生产线上的“魔术师”</t>
  </si>
  <si>
    <t>情暖山城的实干家</t>
  </si>
  <si>
    <t>热血丹心税务人</t>
  </si>
  <si>
    <t>仁爱教育的践行者</t>
  </si>
  <si>
    <t>三尺岗亭里的“微笑使者”</t>
  </si>
  <si>
    <t>商用车的装调工匠</t>
  </si>
  <si>
    <t>守护法律温度的劳模律师</t>
  </si>
  <si>
    <t>守望油井的“石油鲁班”</t>
  </si>
  <si>
    <t>数控机床上的“刀锋舞者”</t>
  </si>
  <si>
    <t>数控机床上的“雕刻师”</t>
  </si>
  <si>
    <t>数控尖端的跨界智造师</t>
  </si>
  <si>
    <t>天安门前的“美容师”</t>
  </si>
  <si>
    <t>天平村的暖心书记</t>
  </si>
  <si>
    <t>铁路货车的“巧裁缝”</t>
  </si>
  <si>
    <t>万家灯火的守护者</t>
  </si>
  <si>
    <t>盐碱滩上的石油工匠</t>
  </si>
  <si>
    <t>阳湖边的“金麦穗”</t>
  </si>
  <si>
    <t>勇攀科技高峰的煤海之星</t>
  </si>
  <si>
    <t>扎根库区的“摆渡人”</t>
  </si>
  <si>
    <t>纸上飞舞的“金剪刀”</t>
  </si>
  <si>
    <t>重汽“钳”行者</t>
  </si>
  <si>
    <t>拄杖前行的“金手指”</t>
  </si>
  <si>
    <t>装备制造业里的“永动机”</t>
  </si>
  <si>
    <t>漫画讲透三国演义</t>
  </si>
  <si>
    <t>从一到无穷大</t>
  </si>
  <si>
    <t>少年读苏东坡</t>
  </si>
  <si>
    <t>半小时漫画《红楼梦》</t>
  </si>
  <si>
    <t>漫画奇趣生物启蒙</t>
  </si>
  <si>
    <t>海洋</t>
  </si>
  <si>
    <t>常见淡水动物</t>
  </si>
  <si>
    <t>常见海水动物</t>
  </si>
  <si>
    <t>冬眠动物</t>
  </si>
  <si>
    <t>灭绝动物</t>
  </si>
  <si>
    <t>迁徙动物</t>
  </si>
  <si>
    <t>有益动物</t>
  </si>
  <si>
    <t>臭味</t>
  </si>
  <si>
    <t>苦味</t>
  </si>
  <si>
    <t>辣味</t>
  </si>
  <si>
    <t>酸味</t>
  </si>
  <si>
    <t>甜味</t>
  </si>
  <si>
    <t>咸味</t>
  </si>
  <si>
    <t>香味</t>
  </si>
  <si>
    <t>经典百年海战大观：“斯比伯爵”号覆灭记</t>
  </si>
  <si>
    <t>经典海战百年大观：血战莱特湾</t>
  </si>
  <si>
    <t xml:space="preserve">解密经典兵器---近身守卫：经典手枪   </t>
  </si>
  <si>
    <t xml:space="preserve">解密经典兵器---近战英雄：冲锋枪   </t>
  </si>
  <si>
    <t xml:space="preserve">解密经典兵器---狂野的翱翔者：战斗机   </t>
  </si>
  <si>
    <t xml:space="preserve">解密经典兵器---神勇战士：大威力手枪   </t>
  </si>
  <si>
    <t xml:space="preserve">解密经典兵器---铁甲雄狮：装甲车   </t>
  </si>
  <si>
    <t xml:space="preserve">解密经典兵器---无敌守护：机枪   </t>
  </si>
  <si>
    <t xml:space="preserve">解密经典兵器---无声的侍卫：利刃   </t>
  </si>
  <si>
    <t xml:space="preserve">解密经典兵器---移动的海洋要塞：航空母舰   </t>
  </si>
  <si>
    <t xml:space="preserve">解密经典兵器---永不言败的勇士：坦克   </t>
  </si>
  <si>
    <t>才学世界—霸王兵器图鉴</t>
  </si>
  <si>
    <t>科学如此惊心动魄历数学2-诡异的地下湖（四色）</t>
  </si>
  <si>
    <t>吉林出版集团有限责任公司</t>
  </si>
  <si>
    <t>双语名著无障碍阅读丛书：飞鸟集（英汉对照）</t>
  </si>
  <si>
    <t>中译出版社</t>
  </si>
  <si>
    <t>双语名著无障碍阅读丛书：鲁宾逊漂流记（英汉对照）</t>
  </si>
  <si>
    <t>双语名著无障碍阅读丛书：化身博士（英汉对照）</t>
  </si>
  <si>
    <t>双语名著无障碍阅读丛书：小王子（英汉对照）</t>
  </si>
  <si>
    <t>双语名著无障碍阅读丛书：动物农场（英汉对照）</t>
  </si>
  <si>
    <t>双语名著无障碍阅读丛书：格林童话精选（英汉对照）</t>
  </si>
  <si>
    <t>双语名著无障碍阅读丛书：堂吉诃德（英汉对照）</t>
  </si>
  <si>
    <t>双语名著无障碍阅读丛书：小熊维尼（英汉对照）</t>
  </si>
  <si>
    <t>双语名著无障碍阅读丛书：野性的呼唤（英汉对照）</t>
  </si>
  <si>
    <t>双语名著无障碍阅读丛书：百万英镑（英汉对照）</t>
  </si>
  <si>
    <t>双语名著无障碍阅读丛书：人鼠之间（英汉对照）</t>
  </si>
  <si>
    <t>双语名著无障碍阅读丛书：泰戈尔抒情诗选（英汉对照）</t>
  </si>
  <si>
    <t>双语名著无障碍阅读丛书：威尼斯商人（英汉对照）</t>
  </si>
  <si>
    <t>双语名著无障碍阅读丛书：一个孩子的诗园（英汉对照）</t>
  </si>
  <si>
    <t>双语名著无障碍阅读丛书：爱丽丝漫游奇境记（英汉对照）</t>
  </si>
  <si>
    <t>双语名著无障碍阅读丛书：海明威短篇小说选（英汉对照）</t>
  </si>
  <si>
    <t>双语名著无障碍阅读丛书：欧·亨利短篇小说精选（英汉对照）</t>
  </si>
  <si>
    <t>双语名著无障碍阅读丛书：培根随笔集（英汉对照）</t>
  </si>
  <si>
    <t>双语名著无障碍阅读丛书：天方夜谭（英汉对照）</t>
  </si>
  <si>
    <t>校园生活丛书：校园墙报板报</t>
  </si>
  <si>
    <t>剑桥历史分类读本：世界音乐的历史（四色）</t>
  </si>
  <si>
    <t>中国商务出版社</t>
  </si>
  <si>
    <t>剑桥历史分类读本：中国绘画的历史（四色）</t>
  </si>
  <si>
    <t>剑桥历史分类读本：中国戏剧的历史（四色）</t>
  </si>
  <si>
    <t>剑桥历史分类读本：中国音乐的历史（四色）</t>
  </si>
  <si>
    <t>“一目了然速读史”系列：3小时读懂南北朝</t>
  </si>
  <si>
    <t>北京联合出版有限公司出版社</t>
  </si>
  <si>
    <t>“一目了然速读史”系列：3小时读懂秦朝</t>
  </si>
  <si>
    <t>“一目了然速读史”系列：3小时读懂清朝</t>
  </si>
  <si>
    <t>“一目了然速读史”系列：3小时读懂三国</t>
  </si>
  <si>
    <t>“一目了然速读史”系列：3小时读懂宋朝</t>
  </si>
  <si>
    <t>经典全景二战丛书：二战恩仇纪实</t>
  </si>
  <si>
    <t>“轻松读史”系列：一次阅读知汉朝</t>
  </si>
  <si>
    <t>当代世界出版社</t>
  </si>
  <si>
    <t>“轻松读史”系列：一次阅读知晋朝</t>
  </si>
  <si>
    <t>“轻松读史”系列：一次阅读知明朝</t>
  </si>
  <si>
    <t>“轻松读史”系列：一次阅读知南北朝</t>
  </si>
  <si>
    <t>“轻松读史”系列：一次阅读知秦朝</t>
  </si>
  <si>
    <t>“轻松读史”系列：一次阅读知清朝</t>
  </si>
  <si>
    <t>“轻松读史”系列：一次阅读知三国</t>
  </si>
  <si>
    <t>“轻松读史”系列：一次阅读知宋朝</t>
  </si>
  <si>
    <t>“轻松读史”系列：一次阅读知唐朝</t>
  </si>
  <si>
    <t>“轻松读史”系列：一次阅读知元朝</t>
  </si>
  <si>
    <t>“轻松读史”系列：一次阅读知周朝</t>
  </si>
  <si>
    <t>自然传奇丛书：电的传奇（双色）</t>
  </si>
  <si>
    <t>自然传奇丛书：光的传奇（双色）</t>
  </si>
  <si>
    <t>自然传奇丛书：金的传奇（双色）</t>
  </si>
  <si>
    <t>自然传奇丛书：声的传奇（双色）</t>
  </si>
  <si>
    <t>解读地球密码：漂移的大陆·板块（四色）</t>
  </si>
  <si>
    <t>山东科学技术出版社</t>
  </si>
  <si>
    <t>解读地球密码：大地之殇·地质灾害（四色）</t>
  </si>
  <si>
    <t>解读地球密码：地球的外壳·岩石（四色）</t>
  </si>
  <si>
    <t>解读地球密码：人类家园·地球（四色）</t>
  </si>
  <si>
    <t>解读地球密码：地貌新宠·崮（四色）</t>
  </si>
  <si>
    <t>解读地球密码：地球美资·地貌（四色）</t>
  </si>
  <si>
    <t>解读地球密码：梦幻世界·岩溶（四色）</t>
  </si>
  <si>
    <t>解读地球密码：润物之源·泉（四色）</t>
  </si>
  <si>
    <t>解读地球密码：新生陆地·三角洲（四色）</t>
  </si>
  <si>
    <t>解读地球密码：岩浆喷发·火山（四色）</t>
  </si>
  <si>
    <t>解读地球密码：元素集合·矿物（四色）</t>
  </si>
  <si>
    <t>解读地球密码：水上明珠·岛（四色）</t>
  </si>
  <si>
    <t>趣味知识小百科：我的第一本海洋知识小百科（四色）</t>
  </si>
  <si>
    <t>解读地球密码：宝石之王·钻石（四色）</t>
  </si>
  <si>
    <t>解读地球密码：工业血液·石油（四色）</t>
  </si>
  <si>
    <t>解读地球密码：国粹之石·玉石（四色）</t>
  </si>
  <si>
    <t>解读地球密码：健康之水·矿泉水（四色）</t>
  </si>
  <si>
    <t>解读地球密码：清洁能源·地热（四色）</t>
  </si>
  <si>
    <t>解读地球密码：地下乌金·煤（四色）</t>
  </si>
  <si>
    <t>解读地球密码：帝王之石·宝石（四色）</t>
  </si>
  <si>
    <t>让你大吃一惊的科学：如何用沙拉酱拯救世界</t>
  </si>
  <si>
    <t>让你大吃一惊的科学：为什么鹿有角·独辟蹊径解答60个古怪问题</t>
  </si>
  <si>
    <t>让你大吃一惊的科学：为什么斑马有条线</t>
  </si>
  <si>
    <t>让你大吃一惊的科学：鱼真的会学习吗</t>
  </si>
  <si>
    <t>让你大吃一惊的科学：地球上有从不犯错的人吗</t>
  </si>
  <si>
    <t>让你大吃一惊的科学：活人能捐献心脏吗</t>
  </si>
  <si>
    <t>让你大吃一惊的科学：人只有两个鼻孔吗</t>
  </si>
  <si>
    <t>【精装绘本】揭秘世界翻翻书--揭秘乘除法（美绘）</t>
  </si>
  <si>
    <t>安徽科技</t>
  </si>
  <si>
    <t>【精装绘本】揭秘世界翻翻书--揭秘农场（美绘）</t>
  </si>
  <si>
    <t>写给中国孩子的恐龙百科（全5册）</t>
  </si>
  <si>
    <t>春华秋实 途遇清北</t>
  </si>
  <si>
    <t>哈尔滨工业大学出版社</t>
  </si>
  <si>
    <t>《红楼梦》阅读课</t>
  </si>
  <si>
    <t>大语文</t>
  </si>
  <si>
    <t>艺术启蒙：丰子恺写给孩子的美术与音乐故事</t>
  </si>
  <si>
    <t>亲爱的小孩，从这里探索人体</t>
  </si>
  <si>
    <t>北风啊北风</t>
  </si>
  <si>
    <t>漓江出版社有限公司</t>
  </si>
  <si>
    <t>让孩子学会自我保护</t>
  </si>
  <si>
    <t>写给孩子看的法律常识书</t>
  </si>
  <si>
    <t>国学百部经典丛书--中华成语故事（全二册）</t>
  </si>
  <si>
    <t>三秦出版社</t>
  </si>
  <si>
    <t>国学百部经典丛书--中国通史故事（全二册）</t>
  </si>
  <si>
    <t>国学百部经典丛书--中华上下五千年（全二册）</t>
  </si>
  <si>
    <t>中国儿童动物百科全书</t>
  </si>
  <si>
    <t>中国儿童太空百科全书</t>
  </si>
  <si>
    <t>中国儿童军事百科全书</t>
  </si>
  <si>
    <t>中国儿童植物百科全书</t>
  </si>
  <si>
    <t>中国儿童人文百科全书</t>
  </si>
  <si>
    <t>中国文化探秘：从繁盛到颓靡：明清</t>
  </si>
  <si>
    <t>白马伶娜</t>
  </si>
  <si>
    <t>神兽少年团:贰:幽冥驼队之谜</t>
  </si>
  <si>
    <t>神兽少年团:壹:燃烧的雪兽</t>
  </si>
  <si>
    <t>礼物</t>
  </si>
  <si>
    <t>噩梦谷奇案</t>
  </si>
  <si>
    <t>阿吉神灯</t>
  </si>
  <si>
    <t>南疆耆将巨手擎天</t>
  </si>
  <si>
    <t>孩子</t>
  </si>
  <si>
    <t>漫画诸葛亮</t>
  </si>
  <si>
    <t>团结出版社</t>
  </si>
  <si>
    <t>9787518073757</t>
  </si>
  <si>
    <t>男孩心理成长枕边书</t>
  </si>
  <si>
    <t>中国纺织有限公司</t>
  </si>
  <si>
    <t>9787518081912</t>
  </si>
  <si>
    <t>青少年短经典阅读里尔克散文精选：向上生长的光芒</t>
  </si>
  <si>
    <t>9787504759788</t>
  </si>
  <si>
    <t>丹青雅韵：一本书读懂中国绘画</t>
  </si>
  <si>
    <t>9787504759634</t>
  </si>
  <si>
    <t>说文解字：一本书读懂中国汉字</t>
  </si>
  <si>
    <t>9787514379013</t>
  </si>
  <si>
    <t>冰波童话精选系列会变大变小的狮子</t>
  </si>
  <si>
    <t>9787547056936</t>
  </si>
  <si>
    <t>如何培养孩子的自控能力</t>
  </si>
  <si>
    <t>万卷</t>
  </si>
  <si>
    <t>9787559406439</t>
  </si>
  <si>
    <t>【社科】诺贝尔奖获得者散文丛书：那些快乐的时光</t>
  </si>
  <si>
    <t>9787559406460</t>
  </si>
  <si>
    <t>【社科】诺贝尔奖获得者散文丛书：三个时空的西班牙人</t>
  </si>
  <si>
    <t>9787546175379</t>
  </si>
  <si>
    <t>父亲的笛声</t>
  </si>
  <si>
    <t>黄山书社</t>
  </si>
  <si>
    <t>9787546148137</t>
  </si>
  <si>
    <t>古丽雅的道路</t>
  </si>
  <si>
    <t>9787546169163</t>
  </si>
  <si>
    <t>花开花落,聚散依依</t>
  </si>
  <si>
    <t>9787546175416</t>
  </si>
  <si>
    <t>开心阅读俱乐部：聪明的乌鸦（彩图版）</t>
  </si>
  <si>
    <t>9787546175171</t>
  </si>
  <si>
    <t>两个旅行者</t>
  </si>
  <si>
    <t>9787546175201</t>
  </si>
  <si>
    <t>青蛙船长</t>
  </si>
  <si>
    <t>9787546175430</t>
  </si>
  <si>
    <t>人与狮子</t>
  </si>
  <si>
    <t>9787546175218</t>
  </si>
  <si>
    <t>失踪的孩子</t>
  </si>
  <si>
    <t>9787546174815</t>
  </si>
  <si>
    <t>泗水边的《中庸》</t>
  </si>
  <si>
    <t>9787546160047</t>
  </si>
  <si>
    <t>我们的核心价值观——总论篇</t>
  </si>
  <si>
    <t>成长的要素善用时间</t>
  </si>
  <si>
    <t>少先队活动课程辅导员用书——六年级</t>
  </si>
  <si>
    <t>成长的要素关心你的人</t>
  </si>
  <si>
    <t>成长的要素明辨是非</t>
  </si>
  <si>
    <t>成长的要素为自己而骄傲</t>
  </si>
  <si>
    <t>成长的要素不跨边界追求卓越</t>
  </si>
  <si>
    <t>邮说：我们的福文化（青少版）</t>
  </si>
  <si>
    <t>百千大阅读·二年级下册绿手指</t>
  </si>
  <si>
    <t>名师教你读小学统编名著(全年级)-统编小学语文教科书...系</t>
  </si>
  <si>
    <t>十二生肖的故事(彩图注音版)</t>
  </si>
  <si>
    <t>中国民俗故事(彩图注音版)</t>
  </si>
  <si>
    <t>快乐作文课堂同步作文</t>
  </si>
  <si>
    <t>快乐作文我来命题你来写</t>
  </si>
  <si>
    <t>快乐作文作文即时批</t>
  </si>
  <si>
    <t>快乐作文名师教你写日记</t>
  </si>
  <si>
    <t>小勺米运动星球——冰雪运动会</t>
  </si>
  <si>
    <t>脑筋急转弯(彩绘注音版)</t>
  </si>
  <si>
    <t>骆驼祥子(新版)</t>
  </si>
  <si>
    <t>骆驼祥子(七年级下)-中考圈点批注版</t>
  </si>
  <si>
    <t>骆驼祥子</t>
  </si>
  <si>
    <t>呼兰河传</t>
  </si>
  <si>
    <t>生死场</t>
  </si>
  <si>
    <t>中国文联出版社</t>
  </si>
  <si>
    <t>华灯初下</t>
  </si>
  <si>
    <t>文城</t>
  </si>
  <si>
    <t>飞向太空港-经典译林</t>
  </si>
  <si>
    <t>高原上的小星星</t>
  </si>
  <si>
    <t>君子如玉亦如铁</t>
  </si>
  <si>
    <t>哈尔滨出版社</t>
  </si>
  <si>
    <t>小时候真傻 居然盼着长大</t>
  </si>
  <si>
    <t>快乐就是哈哈哈哈哈</t>
  </si>
  <si>
    <t>风月都好看,人间也浪漫</t>
  </si>
  <si>
    <t>光明日报出版社</t>
  </si>
  <si>
    <t>周作人散文精选-名家散文典藏彩插版</t>
  </si>
  <si>
    <t>坐看云起时</t>
  </si>
  <si>
    <t>花城出版社</t>
  </si>
  <si>
    <t>诗词里的四季之美</t>
  </si>
  <si>
    <t>南极洲行记</t>
  </si>
  <si>
    <t>甘肃人民出版社</t>
  </si>
  <si>
    <t>背包印度一个中国女孩的冒险</t>
  </si>
  <si>
    <t>趣味猜谜-学习改变未来开心益智馆</t>
  </si>
  <si>
    <t>共和国儿童文学金奖文库(1949-2009)——小溪流的歌</t>
  </si>
  <si>
    <t>阳光.冬天卷-金波四季美文(注音美绘版)</t>
  </si>
  <si>
    <t>树和喜鹊.春天卷-金波四季美文(注音美绘版)</t>
  </si>
  <si>
    <t>沙滩上的童话.夏天卷-金波四季美文(注音美绘版)</t>
  </si>
  <si>
    <t>我有友情要出租-百年百部中国儿童文学..书系(精选注音书)</t>
  </si>
  <si>
    <t>补习班的毕业狗</t>
  </si>
  <si>
    <t>少年中国书系·大兵小将</t>
  </si>
  <si>
    <t>弄泥童年系列·和风说话的青苔</t>
  </si>
  <si>
    <t>少年中国书系·天堂手记</t>
  </si>
  <si>
    <t>弄泥童年系列 · 花一样的村谣</t>
  </si>
  <si>
    <t>漂浮岛与深海宝藏-小鱼大梦想</t>
  </si>
  <si>
    <t>海底城与远古文明-小鱼大梦想想</t>
  </si>
  <si>
    <t>小麻烦人儿上学了“捡到”的压岁钱</t>
  </si>
  <si>
    <t>小麻烦人儿上学了月光下的小刺猬</t>
  </si>
  <si>
    <t>蓝裙子</t>
  </si>
  <si>
    <t>沃顿女孩小时候  小个子“侠女”</t>
  </si>
  <si>
    <t>一休经典智慧故事</t>
  </si>
  <si>
    <t>中华二十四节气故事</t>
  </si>
  <si>
    <t>小鸟念书</t>
  </si>
  <si>
    <t>十三根金条</t>
  </si>
  <si>
    <t>口袋里的超级坦克·外星人入侵</t>
  </si>
  <si>
    <t>口袋里的超级坦克 勇闯海神山</t>
  </si>
  <si>
    <t>口袋里的超级坦克 环球大冒险</t>
  </si>
  <si>
    <t>理想国·中国儿童文学原创馆——坐在月亮上的猫</t>
  </si>
  <si>
    <t>理想国·中国儿童文学原创馆——刺猬和他的脱卸外套</t>
  </si>
  <si>
    <t>理想国·中国儿童文学原创馆——魔法师皮里巴拉狼</t>
  </si>
  <si>
    <t>《儿童文学》童书馆大拇指原创—— 黑白熊侦探社（“笨弹”来了）</t>
  </si>
  <si>
    <t>《儿童文学》童书馆大拇指原创——镜之森</t>
  </si>
  <si>
    <t>《儿童文学》童书馆大拇指原创——黑白熊侦探社（猪五花失踪之谜）</t>
  </si>
  <si>
    <t>奔跑的圆</t>
  </si>
  <si>
    <t>流星花</t>
  </si>
  <si>
    <t>云南美术出版社</t>
  </si>
  <si>
    <t>小鼓儿哒哒响</t>
  </si>
  <si>
    <t>我妈妈真厉害</t>
  </si>
  <si>
    <t>我爸爸收</t>
  </si>
  <si>
    <t>中国古典美文绘本（平装全20册）</t>
  </si>
  <si>
    <t>中国古典美文绘本马说</t>
  </si>
  <si>
    <t>故宫里的小神兽7 押鱼</t>
  </si>
  <si>
    <t>故宫里的小神兽 9 斗牛</t>
  </si>
  <si>
    <t>故宫里的小神兽10 行什</t>
  </si>
  <si>
    <t>不一样的小鹿瑞斯:巨大的面包</t>
  </si>
  <si>
    <t>浙江少年儿童出版社有限公司</t>
  </si>
  <si>
    <t>不一样的小鹿瑞斯:雨伞机器人</t>
  </si>
  <si>
    <t>不一样的小鹿瑞斯:愉快的一天</t>
  </si>
  <si>
    <t>不一样的小鹿瑞斯:小鹿快递</t>
  </si>
  <si>
    <t>不一样的小鹿瑞斯:海底探险</t>
  </si>
  <si>
    <t>不一样的小鹿瑞斯:洗澡进行曲</t>
  </si>
  <si>
    <t>成长文库 世界少年文学精选 青少版 复活</t>
  </si>
  <si>
    <t>经典译林：猎人笔记（第三版）</t>
  </si>
  <si>
    <t>复活-经典译林（第三版）</t>
  </si>
  <si>
    <t>变色龙:契诃夫中短篇小说集</t>
  </si>
  <si>
    <t>穷人.列夫.托尔斯泰专集-美冠纯美阅读书系.外国卷</t>
  </si>
  <si>
    <t>成长文库 世界少年文学精选 青少版 童年·在人间·我的大学</t>
  </si>
  <si>
    <t>成长文库 世界少年文学精选 青少版 母亲</t>
  </si>
  <si>
    <t>钢铁是怎样炼成的(新版)</t>
  </si>
  <si>
    <t>童年.在人间.我的大学-经典译林(第三版)</t>
  </si>
  <si>
    <t>海底两万里(新版)</t>
  </si>
  <si>
    <t>经典译林:巴黎圣母院(第三版)</t>
  </si>
  <si>
    <t>地心游记-经典译林</t>
  </si>
  <si>
    <t>欧也妮.葛朗台-经典译林</t>
  </si>
  <si>
    <t>经典译林:八十天环游地球(第三版)</t>
  </si>
  <si>
    <t>经典译林：羊脂球-莫泊桑中短篇小说选（第三版）</t>
  </si>
  <si>
    <t>经典译林：三个火枪手（第三版）</t>
  </si>
  <si>
    <t>经典译林：红与黑（第三版）</t>
  </si>
  <si>
    <t>欧也妮.葛朗台-世界经典名著主题悦读系列</t>
  </si>
  <si>
    <t>悲惨世界-新课标经典文学名著金库(名师精评思维导图版)</t>
  </si>
  <si>
    <t>海底两万里-名师精评思维导图版</t>
  </si>
  <si>
    <t>八十天环游地球(名师精评思维导图版)</t>
  </si>
  <si>
    <t>神秘岛-经典文学名著金库(名师精评思维导图版)</t>
  </si>
  <si>
    <t>地心游记(名师精评思维导图版)-经典文学名著金库</t>
  </si>
  <si>
    <t>茶花女(名师精评思维导图版)-经典文学名著金库</t>
  </si>
  <si>
    <t>名人传-经典译林</t>
  </si>
  <si>
    <t>辛弃疾传</t>
  </si>
  <si>
    <t>三毛传-雨季不再来</t>
  </si>
  <si>
    <t>杨绛传-大美不争,大慈无声</t>
  </si>
  <si>
    <t>李清照传-知否,知否,应是绿肥红瘦</t>
  </si>
  <si>
    <t>陶渊明传-纵浪大化中,不喜亦不惧</t>
  </si>
  <si>
    <t>纳兰性德词传-情在不能醒</t>
  </si>
  <si>
    <t>李清照词传-人生是一场绚烂的花事</t>
  </si>
  <si>
    <t>西风几度悲画扇-纳兰容若词传</t>
  </si>
  <si>
    <t>鲜衣怒马少年时-唐宋诗人的诗酒江湖</t>
  </si>
  <si>
    <t>华罗庚.小杂货铺里走出的大数学家-中华先锋人物故事汇</t>
  </si>
  <si>
    <t>生命天使-林巧稚的故事</t>
  </si>
  <si>
    <t>北京出版社</t>
  </si>
  <si>
    <t>魔表-张之路科幻星球</t>
  </si>
  <si>
    <t>时光球原创少儿科幻小说·地球重生</t>
  </si>
  <si>
    <t>时光球原创少儿科幻小说·无边量子号·惊变</t>
  </si>
  <si>
    <t>科幻新星派·叶脉里的琴声</t>
  </si>
  <si>
    <t>时光球原创少儿科幻小说·灭绝古陆</t>
  </si>
  <si>
    <t>创想未来·中国科幻名家系列：钢铁咆哮</t>
  </si>
  <si>
    <t>创想未来·中国科幻名家系列：机魂觉醒</t>
  </si>
  <si>
    <t>创想未来·中国科幻名家系列：机械纪元</t>
  </si>
  <si>
    <t>创想未来·中国科幻名家系列：群星呼唤</t>
  </si>
  <si>
    <t>创想未来·中国科幻名家系列：往日幻景</t>
  </si>
  <si>
    <t>创想未来·中国科幻名家系列：电子梦幻</t>
  </si>
  <si>
    <t>创想未来·中国科幻名家系列：星辰大海</t>
  </si>
  <si>
    <t>创想未来·中国科幻名家系列：生命代码</t>
  </si>
  <si>
    <t>可怕的科学·自然探秘系列 愤怒的河流</t>
  </si>
  <si>
    <t>可怕的科学·自然探秘系列 绝顶探险</t>
  </si>
  <si>
    <t>可怕的科学·自然探秘系列 勇敢者大冒险</t>
  </si>
  <si>
    <t>哈利.波特百科全书</t>
  </si>
  <si>
    <t>&lt;可怕的科学&gt; 科学新知系列·墓室里的秘密</t>
  </si>
  <si>
    <t>人文科技-不能不知道的中国</t>
  </si>
  <si>
    <t>进阶的巨人-改变世界的伟大科技</t>
  </si>
  <si>
    <t>趣味科学</t>
  </si>
  <si>
    <t>全景自然百科全书</t>
  </si>
  <si>
    <t>科技也疯狂-校园经典十万个为什么(第六版)</t>
  </si>
  <si>
    <t>神奇的科技-儿童看图成长十万个为什么(彩图拼音版)</t>
  </si>
  <si>
    <t>可怕的科学·经典数学系列 绝望的分数</t>
  </si>
  <si>
    <t>中国科普名家名作·数学故事专辑（典藏版）——荒岛历险</t>
  </si>
  <si>
    <t>中国科普名家名作·数学故事专辑（典藏版）——爱克斯探长</t>
  </si>
  <si>
    <t>中国科普名家名作·数学故事专辑（典藏版）——哪吒大战红孩儿</t>
  </si>
  <si>
    <t>中国科普名家名作·数学故事专辑（典藏版）——非洲历险记</t>
  </si>
  <si>
    <t>中国科普名家名作·趣味数学专辑（典藏版） ——登上智力快车</t>
  </si>
  <si>
    <t>中国科普名家名作·趣味数学专辑（典藏版）—— 好玩的数学</t>
  </si>
  <si>
    <t>趣味代数学-全世界孩子最喜爱的大师趣味科学丛书5</t>
  </si>
  <si>
    <t>趣味几何学-全世界孩子最喜爱的大师趣味科学丛书4</t>
  </si>
  <si>
    <t>可怕的科学·经典数学系列 寻找你的幸运星——概率的秘密</t>
  </si>
  <si>
    <t>科学王国里的故事载着生命的星球</t>
  </si>
  <si>
    <t>可怕的科学·自然探秘系列 荒野之岛</t>
  </si>
  <si>
    <t>恐龙百科(超值全彩白金版)</t>
  </si>
  <si>
    <t>全景恐龙百科</t>
  </si>
  <si>
    <t>科学王国里的故事有趣的植物王国</t>
  </si>
  <si>
    <t>&lt;可怕的科学&gt; 科学新知系列·消逝的恐龙</t>
  </si>
  <si>
    <t>全景动物百科</t>
  </si>
  <si>
    <t>&lt;可怕的科学&gt;·经典科学系列  动物的狩猎绝招</t>
  </si>
  <si>
    <t>动物大百科</t>
  </si>
  <si>
    <t>昆虫百科全书</t>
  </si>
  <si>
    <t>昆虫大百科</t>
  </si>
  <si>
    <t>&lt;可怕的科学&gt; 科学新知系列·街上流行机器人</t>
  </si>
  <si>
    <t>&lt;可怕的科学&gt; 科学新知系列·神奇的互联网</t>
  </si>
  <si>
    <t>&lt;可怕的科学&gt; 科学新知系列·超能电脑</t>
  </si>
  <si>
    <t>&lt;可怕的科学&gt; 科学新知系列·超级建筑</t>
  </si>
  <si>
    <t>&lt;可怕的科学&gt; 中国特辑  谁来拯救地球</t>
  </si>
  <si>
    <t>奇奇怪怪的科学(新版）</t>
  </si>
  <si>
    <t>DK儿童百科全书</t>
  </si>
  <si>
    <t>少年儿童百科全书(超值全彩白金版)</t>
  </si>
  <si>
    <t>&lt;可怕的科学&gt; 经典科学系列（全新版）实验惊魂</t>
  </si>
  <si>
    <t>中国儿童百科全书</t>
  </si>
  <si>
    <t>这就是科学（全3册）</t>
  </si>
  <si>
    <t>1分钟图解科学（全3册）</t>
  </si>
  <si>
    <t>揭秘太空</t>
  </si>
  <si>
    <t>中国旅游出版社</t>
  </si>
  <si>
    <t>奇妙的数字世界</t>
  </si>
  <si>
    <t>中国科学技术大学出版社</t>
  </si>
  <si>
    <t>宝宝的量子信息学</t>
  </si>
  <si>
    <t>宝宝的量子纠缠学</t>
  </si>
  <si>
    <t>宝宝的光学</t>
  </si>
  <si>
    <t>宝宝的物理学ABC</t>
  </si>
  <si>
    <t>闯入自然王国</t>
  </si>
  <si>
    <t>中国科学技术出版社</t>
  </si>
  <si>
    <t>闯入植物王国</t>
  </si>
  <si>
    <t>闯入动物王国</t>
  </si>
  <si>
    <t>闯入虫虫王国</t>
  </si>
  <si>
    <t>动物亲情故事摄影绘本A-(全5册)</t>
  </si>
  <si>
    <t>揭秘海洋</t>
  </si>
  <si>
    <t>揭秘时间</t>
  </si>
  <si>
    <t>揭秘夜晚</t>
  </si>
  <si>
    <t>揭秘地球</t>
  </si>
  <si>
    <t>揭秘天气</t>
  </si>
  <si>
    <t>揭秘沙漠</t>
  </si>
  <si>
    <t>揭秘数学</t>
  </si>
  <si>
    <t>揭秘计算机</t>
  </si>
  <si>
    <t>揭秘四大发明</t>
  </si>
  <si>
    <t>了解温度：是谁在施魔法</t>
  </si>
  <si>
    <t>了解重力：啊，不要掉下来</t>
  </si>
  <si>
    <t>了解能量：获得能量的琳琳</t>
  </si>
  <si>
    <t>了解化石：藏在化石里的故事</t>
  </si>
  <si>
    <t>了解地球：住在美妙的地球上</t>
  </si>
  <si>
    <t>了解太阳系：太阳系的奇妙春游</t>
  </si>
  <si>
    <t>走进翼龙世界</t>
  </si>
  <si>
    <t>跑得快与跑不快的恐龙</t>
  </si>
  <si>
    <t>恐龙家族的高个子</t>
  </si>
  <si>
    <t>冠饰神奇的恐龙</t>
  </si>
  <si>
    <t>揭秘地下</t>
  </si>
  <si>
    <t>人类发明史上伟大的贡献</t>
  </si>
  <si>
    <t>世界图书出版有限公司</t>
  </si>
  <si>
    <t>动物奇葩大会</t>
  </si>
  <si>
    <t>少年儿童出版社有限公司</t>
  </si>
  <si>
    <t>大城市里的小水坑</t>
  </si>
  <si>
    <t>上海文化出版社</t>
  </si>
  <si>
    <t>远古漫游指南</t>
  </si>
  <si>
    <t>上海少年儿童出版社有限公司</t>
  </si>
  <si>
    <t>儿童自然百科:第2辑（全12册）</t>
  </si>
  <si>
    <t>超级有趣的科学实验</t>
  </si>
  <si>
    <t>探索与发现：奇妙的气候</t>
  </si>
  <si>
    <t>奇妙的植物家族</t>
  </si>
  <si>
    <t>丛林里的精灵</t>
  </si>
  <si>
    <t>奇妙的动物世界</t>
  </si>
  <si>
    <t>猛犸象时空大穿越</t>
  </si>
  <si>
    <t>美丽的植物</t>
  </si>
  <si>
    <t>我的母语课：普及版：5A级</t>
  </si>
  <si>
    <t>小书虫爱科学·生物世界大发现(全8册)</t>
  </si>
  <si>
    <t>神奇的大自然</t>
  </si>
  <si>
    <t>内蒙古科学技术出版社</t>
  </si>
  <si>
    <t>宇宙的奥秘</t>
  </si>
  <si>
    <t>发现地球</t>
  </si>
  <si>
    <t>来自海底的秘密</t>
  </si>
  <si>
    <t>消失的物种</t>
  </si>
  <si>
    <t>奇异的植物世界</t>
  </si>
  <si>
    <t>神奇的动物王国</t>
  </si>
  <si>
    <t>昆虫世界大揭秘</t>
  </si>
  <si>
    <t>人类的秘密</t>
  </si>
  <si>
    <t>疯狂动物城科普丛书：可怕的凶猛动物（四色）</t>
  </si>
  <si>
    <t>南京</t>
  </si>
  <si>
    <t>图说气象知识</t>
  </si>
  <si>
    <t>揭秘恐龙世界</t>
  </si>
  <si>
    <t>饲养员带你逛动物园：从海豚到企鹅</t>
  </si>
  <si>
    <t>辽宁科学技术出版社</t>
  </si>
  <si>
    <t>饲养员带你逛动物园：从章鱼到水母</t>
  </si>
  <si>
    <t>饲养员带你逛动物园：从斑马到大象</t>
  </si>
  <si>
    <t>奇妙大自然</t>
  </si>
  <si>
    <t>恐龙百科全书：拼音版</t>
  </si>
  <si>
    <t>植物百科全书:拼音精装版</t>
  </si>
  <si>
    <t>有趣的数学故事</t>
  </si>
  <si>
    <t>逝去的统治者:恐龙帝国</t>
  </si>
  <si>
    <t>地球！给我咬一口</t>
  </si>
  <si>
    <t>动物真疯狂</t>
  </si>
  <si>
    <t>抗菌者联盟:杀菌消毒科普绘本</t>
  </si>
  <si>
    <t>反应里的魔法师</t>
  </si>
  <si>
    <t>吉林文史出版社有限责任公司</t>
  </si>
  <si>
    <t>光和声的交响乐</t>
  </si>
  <si>
    <t>力与热的变奏曲</t>
  </si>
  <si>
    <t>化学元素会变身</t>
  </si>
  <si>
    <t>大地妈妈有秘密</t>
  </si>
  <si>
    <t>黑夜里的流星雨</t>
  </si>
  <si>
    <t>生物界的指南针</t>
  </si>
  <si>
    <t>濒危动物启示录</t>
  </si>
  <si>
    <t>神秘的昆虫物语</t>
  </si>
  <si>
    <t>生命不老的源泉:干细胞</t>
  </si>
  <si>
    <t>画给孩子的二十四节气：精装彩绘本</t>
  </si>
  <si>
    <t>奇物的见证</t>
  </si>
  <si>
    <t>看看我们的地球</t>
  </si>
  <si>
    <t>物种的探索</t>
  </si>
  <si>
    <t>生物的密码</t>
  </si>
  <si>
    <t>怪兽的追踪</t>
  </si>
  <si>
    <t>恐龙出没:三叠纪</t>
  </si>
  <si>
    <t>恐龙出没:1:侏罗纪</t>
  </si>
  <si>
    <t>恐龙出没:2:侏罗纪</t>
  </si>
  <si>
    <t>恐龙出没:2:白垩纪</t>
  </si>
  <si>
    <t>生命传奇:神秘未知的恐龙王朝</t>
  </si>
  <si>
    <t>王者无敌:称霸陆地的肉食恐龙</t>
  </si>
  <si>
    <t>自我保护:以静制动的装甲恐龙</t>
  </si>
  <si>
    <t>适者生存:以多取胜的群居恐龙</t>
  </si>
  <si>
    <t>远古力士:身强体壮的大型恐龙</t>
  </si>
  <si>
    <t>优胜劣汰:斗争激烈的远古陆地</t>
  </si>
  <si>
    <t>振翅飞行:生机无限的广阔天空</t>
  </si>
  <si>
    <t>独树一帜:怪模怪样的奇特恐龙</t>
  </si>
  <si>
    <t>恐龙的世纪</t>
  </si>
  <si>
    <t>植物的谜团</t>
  </si>
  <si>
    <t>花草的真相</t>
  </si>
  <si>
    <t>动物的秘密</t>
  </si>
  <si>
    <t>昆虫的破译</t>
  </si>
  <si>
    <t>野人的足迹</t>
  </si>
  <si>
    <t>二十四节气:上</t>
  </si>
  <si>
    <t>二十四节气:下</t>
  </si>
  <si>
    <t>奇妙的大陆</t>
  </si>
  <si>
    <t>王国保卫战</t>
  </si>
  <si>
    <t>影响世界的重大发明</t>
  </si>
  <si>
    <t>探险家带你去探险</t>
  </si>
  <si>
    <t>找不回来的行踪</t>
  </si>
  <si>
    <t>地学面面大观</t>
  </si>
  <si>
    <t>古兽真相</t>
  </si>
  <si>
    <t>生命日记：肾蕨：蕨类植物</t>
  </si>
  <si>
    <t>生命日记：桃树：木本植物</t>
  </si>
  <si>
    <t>生命日记：向日葵：草本植物</t>
  </si>
  <si>
    <t>生命日记：牵牛花：藤本植物</t>
  </si>
  <si>
    <t>世界上最最俏皮的动物书</t>
  </si>
  <si>
    <t>学生网络安全知识简明手册</t>
  </si>
  <si>
    <t>英国少儿插画百科:自然界</t>
  </si>
  <si>
    <t>机械工业出版社</t>
  </si>
  <si>
    <t>英国少儿插画百科:科技世界</t>
  </si>
  <si>
    <t>英国少儿插画百科:世界各民族</t>
  </si>
  <si>
    <t>英国少儿插画百科:恒星与行星</t>
  </si>
  <si>
    <t>英国少儿插画百科:行星地球</t>
  </si>
  <si>
    <t>英国少儿插画百科:海洋生物</t>
  </si>
  <si>
    <t>英国少儿插画百科:生物科学</t>
  </si>
  <si>
    <t>英国少儿插画百科:2:动物:哺乳动物</t>
  </si>
  <si>
    <t>英国少儿插画百科:1:动物:无脊椎动物、鱼类、爬行动物和鸟类</t>
  </si>
  <si>
    <t>海啸地震与地壳运动</t>
  </si>
  <si>
    <t>黄河水利出版社</t>
  </si>
  <si>
    <t>让孩子着迷的第一堂自然课——神秘森林</t>
  </si>
  <si>
    <t>让孩子着迷的第一堂自然课:海底世界</t>
  </si>
  <si>
    <t>数学的奥妙</t>
  </si>
  <si>
    <t>外星文明奥秘的光临</t>
  </si>
  <si>
    <t>广袤奇趣的动物天地</t>
  </si>
  <si>
    <t>群体的规则和迁徙的道路</t>
  </si>
  <si>
    <t>繁育的责任和防御的妙方</t>
  </si>
  <si>
    <t>领地的尊严和觅食的秘密</t>
  </si>
  <si>
    <t>这个家伙到底是虫还是草</t>
  </si>
  <si>
    <t>让别人帮自己养宝宝的“坏鸟”</t>
  </si>
  <si>
    <t>地球上的神秘地带</t>
  </si>
  <si>
    <t>会喷水的小燕子</t>
  </si>
  <si>
    <t>与恐龙同龄的树种</t>
  </si>
  <si>
    <t>宇宙里会不会爆发星球大战？</t>
  </si>
  <si>
    <t>什么？那只小鸟是恐龙？</t>
  </si>
  <si>
    <t>海水是从天上来的吗？</t>
  </si>
  <si>
    <t>写给孩子的编程思维启蒙（全4册）</t>
  </si>
  <si>
    <t>贵州教育出版社</t>
  </si>
  <si>
    <t>细菌也能创造科学奇迹</t>
  </si>
  <si>
    <t>甘肃科学技术出版社</t>
  </si>
  <si>
    <t>世界动物大百科:特别篇:恐龙的秘密</t>
  </si>
  <si>
    <t>四足时代</t>
  </si>
  <si>
    <t>地质出版社</t>
  </si>
  <si>
    <t>龙鸟王国</t>
  </si>
  <si>
    <t>人类天下</t>
  </si>
  <si>
    <t>鱼类称霸</t>
  </si>
  <si>
    <t>古生物:恐龙笨吗？</t>
  </si>
  <si>
    <t>恐龙和其他史前生物</t>
  </si>
  <si>
    <t>被遗忘的怪兽</t>
  </si>
  <si>
    <t>假如动物会说话:我是学习小能手</t>
  </si>
  <si>
    <t>假如动物会说话:（全5册）</t>
  </si>
  <si>
    <t>神奇的动物园</t>
  </si>
  <si>
    <t>奇妙的海底世界</t>
  </si>
  <si>
    <t>假如动物会说话:我的生存本领大</t>
  </si>
  <si>
    <t>假如动物会说话:我们都有超能力</t>
  </si>
  <si>
    <t>假如动物会说话:我的惊险大迁徙</t>
  </si>
  <si>
    <t>自然大发现</t>
  </si>
  <si>
    <t>你一定要懂的科技知识</t>
  </si>
  <si>
    <t>人类在数学上的发现</t>
  </si>
  <si>
    <t>你一定要懂的数学知识</t>
  </si>
  <si>
    <t>人类在化学上的发现</t>
  </si>
  <si>
    <t>人类在生物学上的发现</t>
  </si>
  <si>
    <t>你一定要懂的计算机知识</t>
  </si>
  <si>
    <t>树和喜鹊.一年级下册-语文教材配套阅读</t>
  </si>
  <si>
    <t>明天要远足.一年级上册-语文教材配套阅读</t>
  </si>
  <si>
    <t>在牛肚子里旅行.三年级上册-语文教材配套阅读</t>
  </si>
  <si>
    <t>彩色的梦(二年级下册)-语文教材配套阅读</t>
  </si>
  <si>
    <t>大头儿子和小头爸爸(二年级下册)-快乐读书吧.名著阅读..书</t>
  </si>
  <si>
    <t>神笔马良(二年级下册)-快乐读书吧.名著阅读..书</t>
  </si>
  <si>
    <t>七色花(二年级下册)-快乐读书吧名著阅读课程化丛书</t>
  </si>
  <si>
    <t>一只想飞的猫(二年级上册)-快乐读书吧.名著阅读课程化</t>
  </si>
  <si>
    <t>称赞.二年级上册-语文教材配套阅读</t>
  </si>
  <si>
    <t>稻草人(三年级上册)-快乐读书吧.名著阅读课程化丛书</t>
  </si>
  <si>
    <t>爱的教育-快乐读书吧.名著阅读课程化丛书(六年级上册)</t>
  </si>
  <si>
    <t>"歪脑袋"木头桩(二年级上册)-快乐读书吧.名著阅读..丛书</t>
  </si>
  <si>
    <t>小狗的小房子(二年级上册)-快乐读书吧.名著阅读课程化</t>
  </si>
  <si>
    <t>蜘蛛开店.二年级下册-语文教材配套阅读</t>
  </si>
  <si>
    <t>道德经-少儿国学馆</t>
  </si>
  <si>
    <t>赵清遥的拼音故事</t>
  </si>
  <si>
    <t>彩图全解道德经(布面国学-新)</t>
  </si>
  <si>
    <t>中华国学启蒙经典——幼学琼林</t>
  </si>
  <si>
    <t>中华国学启蒙经典——千字文</t>
  </si>
  <si>
    <t>中华国学启蒙经典——弟子规</t>
  </si>
  <si>
    <t>中华国学启蒙经典——百家姓</t>
  </si>
  <si>
    <t>中华国学启蒙经典——增广贤文</t>
  </si>
  <si>
    <t>《儿童文学》金牌作家书系——徐玲我的爱系列爸爸的甜酒窝</t>
  </si>
  <si>
    <t>杜达达七十二变——来做自护大明星</t>
  </si>
  <si>
    <t>世界儿童文学大师林格伦作品精选·注音美绘版—— 长袜子皮皮打败大力士</t>
  </si>
  <si>
    <t>世界儿童文学大师林格伦作品精选·注音美绘版—— 长袜子皮皮教训鲨鱼</t>
  </si>
  <si>
    <t>世界儿童文学大师林格伦作品精选·注音美绘版——淘气包埃米尔真是不寻常</t>
  </si>
  <si>
    <t>世界儿童文学大师林格伦作品精选·注音美绘版——淘气包埃米尔当上了牙医</t>
  </si>
  <si>
    <t>世界儿童文学大师林格伦作品精选·注音美绘版——淘气包埃米尔的英雄壮举</t>
  </si>
  <si>
    <t>世界儿童文学大师林格伦作品精选·注音美绘版——淘气包埃米尔赢来一匹马</t>
  </si>
  <si>
    <t>《儿童文学》金牌作家书系——如果云知道</t>
  </si>
  <si>
    <t>《儿童文学》M书系·蓝莓日记我在夏天遇见你</t>
  </si>
  <si>
    <t>《儿童文学》典藏书库·荆歌记忆系列飞翔的乒乓球</t>
  </si>
  <si>
    <t>《儿童文学》淘·乐·酷书系·神秘的快递家族系列8春天支配的国度</t>
  </si>
  <si>
    <t>《儿童文学》M书系·蓝莓日记给你一个惊喜</t>
  </si>
  <si>
    <t>《儿童文学》金牌作家书系——鲁山倌的月亮猴</t>
  </si>
  <si>
    <t>轻幽默校园小说绘——钱嘟嘟校园日记4·你是我的宝贝</t>
  </si>
  <si>
    <t>轻幽默校园小说绘——钱嘟嘟校园日记5·飞来的卷心菜</t>
  </si>
  <si>
    <t>轻幽默校园小说绘——钱嘟嘟校园日记6·拥抱理想的滋味</t>
  </si>
  <si>
    <t>彩风筝原创书系 梨园明月</t>
  </si>
  <si>
    <t>上学就看 儿童习惯养成小说 别担心，我自己能行</t>
  </si>
  <si>
    <t>小猪唏哩呼噜下(彩色注音版)</t>
  </si>
  <si>
    <t>数学启蒙绘本第二阶(全10册)</t>
  </si>
  <si>
    <t>数学启蒙绘本第三阶(全10册)</t>
  </si>
  <si>
    <t>我的第一本口头作文书——说说事</t>
  </si>
  <si>
    <t>我的第一本口头作文书——说说人</t>
  </si>
  <si>
    <t>我的第一本口头作文书——说说景</t>
  </si>
  <si>
    <t>我的第一本口头作文书——说日记</t>
  </si>
  <si>
    <t>中外经典儿童阅读绘本（全彩注音版）-西游记（全4册）</t>
  </si>
  <si>
    <t>中外经典儿童阅读绘本（全彩注音版）-三国演义（全4册）</t>
  </si>
  <si>
    <t>中外经典儿童阅读绘本（全彩注音版）-水浒传（全4册）</t>
  </si>
  <si>
    <t>中外经典儿童阅读绘本（全彩注音版）-红楼梦（全4册）</t>
  </si>
  <si>
    <t>中外经典儿童阅读绘本（全彩注音版）-唐诗（全4册）</t>
  </si>
  <si>
    <t>中外经典儿童阅读绘本（全彩注音版）-安徒生童话（全4册）</t>
  </si>
  <si>
    <t>允许我流三滴泪注音版大声说出对不起</t>
  </si>
  <si>
    <t>允许我流三滴泪注音版告状不如自己解决</t>
  </si>
  <si>
    <t>凡不烦的杜小都我可不想考第一</t>
  </si>
  <si>
    <t>凡不烦的杜小都作文为啥不及格</t>
  </si>
  <si>
    <t>凡不烦的杜小都书包里的猫</t>
  </si>
  <si>
    <t>凡不烦的杜小都眯眯老师有情况</t>
  </si>
  <si>
    <t>凡不烦的杜小都遇到小破孩</t>
  </si>
  <si>
    <t>名家获奖作品集阿笨猫</t>
  </si>
  <si>
    <t>名家获奖作品集孤独的小螃蟹</t>
  </si>
  <si>
    <t>子鱼童书馆·如果天空是片大草原</t>
  </si>
  <si>
    <t>张之路成长童话书系·好运气胡同</t>
  </si>
  <si>
    <t>修心三不-不生气 不计较 不抱怨</t>
  </si>
  <si>
    <t>立信会计出版社</t>
  </si>
  <si>
    <t>父与子 彼得兔 世界经典绘本大全-中国少儿必读金典</t>
  </si>
  <si>
    <t>新月集飞鸟集吉檀迦利泰戈尔诗选-名师精评思维导图版</t>
  </si>
  <si>
    <t>哪吒闹海</t>
  </si>
  <si>
    <t>藏在古诗里的童诗1</t>
  </si>
  <si>
    <t>藏在古诗里的童诗2</t>
  </si>
  <si>
    <t>一只想飞的猫(注音版)-小学语文"快乐读书吧"阅读丛书</t>
  </si>
  <si>
    <t>小狗的小房子(注音版)-小学语文"快乐读书吧"阅读丛书</t>
  </si>
  <si>
    <t>三曹集-中华文史名著精选精译精注全民阅读版</t>
  </si>
  <si>
    <t>凤凰出版社</t>
  </si>
  <si>
    <t>一分钟破案-学习改变未来开心益智馆</t>
  </si>
  <si>
    <t>幽默笑话大王-学习改变未来开心益智馆</t>
  </si>
  <si>
    <t>谚语歇后语-学习改变未来小博士知识宝库</t>
  </si>
  <si>
    <t>成语接龙-小学语文课外阅读经典丛书(彩图注音版)</t>
  </si>
  <si>
    <t>唐诗-美绘中国经典</t>
  </si>
  <si>
    <t>浙江古籍出版社</t>
  </si>
  <si>
    <t>花瓣儿鱼 春天卷-金波四季童话注音美绘版</t>
  </si>
  <si>
    <t>神奇的小银蛇 夏天卷-金波四季童话注音美绘版</t>
  </si>
  <si>
    <t>铜铃儿小丁当.冬天卷-金波四季童话(注音美绘版)</t>
  </si>
  <si>
    <t>荡到月球上去-笨狼的故事注音版</t>
  </si>
  <si>
    <t>笨狼是谁-笨狼的故事注音版</t>
  </si>
  <si>
    <t>飞鱼龙-笨狼的故事注音版</t>
  </si>
  <si>
    <t>神秘谷-笨狼的故事注音版</t>
  </si>
  <si>
    <t>最佳男主角-笨狼的故事注音版</t>
  </si>
  <si>
    <t>坐到屋顶上-笨狼的故事注音版</t>
  </si>
  <si>
    <t>想念一棵树-笨狼的故事注音版</t>
  </si>
  <si>
    <t>狼树叶-笨狼的故事注音版</t>
  </si>
  <si>
    <t>豆蔻镇的居民和强盗-全球儿童文学典藏书系(注音版)</t>
  </si>
  <si>
    <t>图形大创想-托马斯和朋友专注力训练游戏</t>
  </si>
  <si>
    <t>我的第一本英语口语书</t>
  </si>
  <si>
    <t>弗朗兹的故事-弗朗兹的故事注音版1</t>
  </si>
  <si>
    <t>二十一世纪出版社集团</t>
  </si>
  <si>
    <t>弗朗兹的新故事-弗朗兹的故事注音版2</t>
  </si>
  <si>
    <t>弗朗兹的校园故事-弗朗兹的故事注音版3</t>
  </si>
  <si>
    <t>弗朗兹的新校园故事-弗朗兹的故事注音版4</t>
  </si>
  <si>
    <t>弗朗兹生病的故事-弗朗兹的故事注音版6</t>
  </si>
  <si>
    <t>中国少年</t>
  </si>
  <si>
    <t>《语文课本作家作品系列》项链</t>
  </si>
  <si>
    <t>《语文课本作家作品系列》小小的船</t>
  </si>
  <si>
    <t>《语文课本作家作品系列》雪地里的小画家</t>
  </si>
  <si>
    <t>《语文课本作家作品系列》称赞</t>
  </si>
  <si>
    <t>《语文课本作家作品系列》我要的是葫芦</t>
  </si>
  <si>
    <t>《语文课本作家作品系列》风娃娃</t>
  </si>
  <si>
    <t>《语文课本作家作品系列》太空生活趣事多</t>
  </si>
  <si>
    <t>《语文课本作家作品系列》找春天</t>
  </si>
  <si>
    <t>《语文课本作家作品系列》彩虹</t>
  </si>
  <si>
    <t>《语文课本作家作品系列》大象的耳朵</t>
  </si>
  <si>
    <t>《语文课本作家作品系列》孙悟空打妖怪</t>
  </si>
  <si>
    <t>《语文课本作家作品系列》一个接一个</t>
  </si>
  <si>
    <t>《语文课本作家作品系列》小毛虫</t>
  </si>
  <si>
    <t>千家诗-国学经典大声读(大字珍藏版)</t>
  </si>
  <si>
    <t>小狐狸打灯油</t>
  </si>
  <si>
    <t>放屁火龙系列遇见你真好</t>
  </si>
  <si>
    <t>小东西</t>
  </si>
  <si>
    <t>学霸侦探团神秘石</t>
  </si>
  <si>
    <t>学霸侦探团得得魔的宝藏</t>
  </si>
  <si>
    <t>学霸侦探团雾谷迷踪</t>
  </si>
  <si>
    <t>学霸侦探团爷爷失踪谜案</t>
  </si>
  <si>
    <t>少年探险家1失踪的闯入者</t>
  </si>
  <si>
    <t>少年探险家1深山里的客人</t>
  </si>
  <si>
    <t>不要惹鸭子生气</t>
  </si>
  <si>
    <t>老鼠占了我的屋子</t>
  </si>
  <si>
    <t>大侦探小杜奇（彩绘注音版）丛林中的“小人儿国”</t>
  </si>
  <si>
    <t>大侦探小杜奇（彩绘注音版）招财猫不见了</t>
  </si>
  <si>
    <t>大侦探小杜奇（注音彩绘版）折纸屋的秘密</t>
  </si>
  <si>
    <t>大侦探小杜奇（彩绘注音版）最后一只恐龙</t>
  </si>
  <si>
    <t>成长的智慧绘本系列2树懒上学去</t>
  </si>
  <si>
    <t>魔法象·图画书王国  爱的名字</t>
  </si>
  <si>
    <t>魔法象·图画书王国  嘘！别说话</t>
  </si>
  <si>
    <t>魔法象·图画书王国  平克和赛伊</t>
  </si>
  <si>
    <t>魔法象图画书王国  河马能做什么？</t>
  </si>
  <si>
    <t>魔法象·故事森林  和爸爸一起度假</t>
  </si>
  <si>
    <t>魔法象·图画书王国  不可能的事</t>
  </si>
  <si>
    <t>魔法象·图画书王国  十个数字</t>
  </si>
  <si>
    <t>神秘岛 · 不角兽与无聊蛇</t>
  </si>
  <si>
    <t>魔法象·图画书王国  早上好，邻居！</t>
  </si>
  <si>
    <t>闪闪的红星</t>
  </si>
  <si>
    <t>父亲.树林和鸟.3年级-小学语文同步阅读.精美插图</t>
  </si>
  <si>
    <t>胡萝卜先生的长胡子.3年级-小学语文同步阅读.精美插图</t>
  </si>
  <si>
    <t>我变成了一棵树-3年级.小学语文同步阅读</t>
  </si>
  <si>
    <t>辫子姐姐故事星球（美绘注音版）·脚丫哥哥和泰迪熊</t>
  </si>
  <si>
    <t>辫子姐姐故事星球（美绘注音版）·好朋友是外星人</t>
  </si>
  <si>
    <t>药圣李时珍</t>
  </si>
  <si>
    <t>和朋友在一起---精装绘本</t>
  </si>
  <si>
    <t>迟到大王---精装绘本</t>
  </si>
  <si>
    <t>风筝---精装绘本</t>
  </si>
  <si>
    <t>春龙节的故事---精装绘本</t>
  </si>
  <si>
    <t>灶王爷的故事---精装绘本</t>
  </si>
  <si>
    <t>立春的故事---精装绘本</t>
  </si>
  <si>
    <t>田螺姑娘---精装绘本</t>
  </si>
  <si>
    <t>雨街的猫-王一梅纯美童话</t>
  </si>
  <si>
    <t>浙江教育出版社</t>
  </si>
  <si>
    <t>胡萝卜先生的长胡子-王一梅纯美童话</t>
  </si>
  <si>
    <t>小贝流浪记-孙幼军暖心童话</t>
  </si>
  <si>
    <t>蚂蚁国的星期天-圣野童心童话</t>
  </si>
  <si>
    <t>暴脾气的熊爸爸-小熊和暴脾气的熊爸爸</t>
  </si>
  <si>
    <t>神奇的自然学校:大树的秘密</t>
  </si>
  <si>
    <t>神奇的自然学校:别小瞧石头</t>
  </si>
  <si>
    <t>神奇的自然学校:不可思议的水</t>
  </si>
  <si>
    <t>神奇的自然学校:泥土不简单</t>
  </si>
  <si>
    <t>神奇的自然学校-小草大世界</t>
  </si>
  <si>
    <t>神奇的自然学校-湿地的秘密</t>
  </si>
  <si>
    <t>神奇的自然学校-奔腾的江河</t>
  </si>
  <si>
    <t>中国古代科技与发明</t>
  </si>
  <si>
    <t>星空世界精选图画书动物园的晚安曲</t>
  </si>
  <si>
    <t>9787531575986</t>
  </si>
  <si>
    <t>冰波桥梁系列：恐龙鲁鲁</t>
  </si>
  <si>
    <t>9787531576372</t>
  </si>
  <si>
    <t>海牛</t>
  </si>
  <si>
    <t>9787531577911</t>
  </si>
  <si>
    <t>薛涛名家画本白银河 肆：再见，永远的骏马（彩绘版）</t>
  </si>
  <si>
    <t>9787531577904</t>
  </si>
  <si>
    <t>薛涛名作画本：白银河3甸子上的冬天</t>
  </si>
  <si>
    <t>9787510827563</t>
  </si>
  <si>
    <t>读品悟·爱上阅读中小学晨读精品选：我是海底里的一条鱼</t>
  </si>
  <si>
    <t>孟子</t>
  </si>
  <si>
    <t>中华经典精粹解读：古文观止（双色）</t>
  </si>
  <si>
    <t>中华经典精粹解读：诗经</t>
  </si>
  <si>
    <t>中华经典精粹解读：庄子</t>
  </si>
  <si>
    <t>左传</t>
  </si>
  <si>
    <t>点亮民族精神之魂</t>
  </si>
  <si>
    <t>中国人民大学出版社</t>
  </si>
  <si>
    <t>玛德琳和吉普赛人</t>
  </si>
  <si>
    <t>黄春华逆光奔跑系列:狐仙居住的村庄</t>
  </si>
  <si>
    <t>黄春华逆光奔跑系列:御蛇</t>
  </si>
  <si>
    <t>铺满星星的路:2.在月亮城等你</t>
  </si>
  <si>
    <t>长江少儿科普馆：传世少儿科普名著別莱利曼趣味科学系列趣味物理学(插图珍藏版)</t>
  </si>
  <si>
    <t>致加西亚的信（2册）</t>
  </si>
  <si>
    <t>文学常识丛书：诗中情</t>
  </si>
  <si>
    <t>站在巨人肩上：从沃森谈分子生物学</t>
  </si>
  <si>
    <t>动物的危机与保护：我的动物朋友</t>
  </si>
  <si>
    <t>非童小可·最令孩子着迷的名家寓言：爬出井口的青蛙</t>
  </si>
  <si>
    <t>科学在你身边系列：20世纪最伟大的科学家</t>
  </si>
  <si>
    <t>让你增长见识的科学趣闻</t>
  </si>
  <si>
    <t>时代印记：寻找爱因斯坦</t>
  </si>
  <si>
    <t>科学的天街：探索融欢乐：科学趣味故事</t>
  </si>
  <si>
    <t>四川科学技术出版社</t>
  </si>
  <si>
    <t>机智口才</t>
  </si>
  <si>
    <t>四川巴蜀书社</t>
  </si>
  <si>
    <t>青少年课外阅读系列丛书：脑筋急转弯（修订版）</t>
  </si>
  <si>
    <t>戴望舒精品集</t>
  </si>
  <si>
    <t>梁遇春精品集</t>
  </si>
  <si>
    <t>刘半农精品集</t>
  </si>
  <si>
    <t>西游记</t>
  </si>
  <si>
    <t>中国现代文学大师精品集：鲁迅精品集</t>
  </si>
  <si>
    <t>中国现代文学大师精品集丛书：闻一多精品集</t>
  </si>
  <si>
    <t>朱湘精品集</t>
  </si>
  <si>
    <t>回忆是载着春意的纸鸢</t>
  </si>
  <si>
    <t>青春美文精品集萃丛书：包容是大自然的拿手好戏</t>
  </si>
  <si>
    <t>青春美文精品集萃丛书·时光不老系列：时光是尽情摇摆的不倒翁</t>
  </si>
  <si>
    <t>青春美文精品集萃丛书·自由的你系列：自由的你是搏击长空的雄鹰</t>
  </si>
  <si>
    <t>童年是黑板上的手抄报</t>
  </si>
  <si>
    <t>王阳明传：此心光明</t>
  </si>
  <si>
    <t>尹小亮的流水时光(美绘版)</t>
  </si>
  <si>
    <t>安德鲁不想孤独终老（长篇小说）</t>
  </si>
  <si>
    <t>新文艺现代艺术大家随笔：钱君匋艺术随笔</t>
  </si>
  <si>
    <t>幽默讽刺系列：超级粉丝</t>
  </si>
  <si>
    <t>幽默讽刺系列：顶级密码</t>
  </si>
  <si>
    <t>秦文君彩绘书坊男生贾里全传选举风波</t>
  </si>
  <si>
    <t>越玩越开窍的：趣味数学迷宫</t>
  </si>
  <si>
    <t>数学妙无穷.炫酷好玩的数的知识</t>
  </si>
  <si>
    <t>学问满当当.包罗万象的酷知识</t>
  </si>
  <si>
    <t>人生必读书有声朗读版：大学·中庸（四色注音）</t>
  </si>
  <si>
    <t>人生必读书有声朗读版：孟子（四色注音）</t>
  </si>
  <si>
    <t>人生必读书有声朗读版：水浒传（四色注音）</t>
  </si>
  <si>
    <t>福尔摩斯探案集</t>
  </si>
  <si>
    <t>守望</t>
  </si>
  <si>
    <t>昆虫记</t>
  </si>
  <si>
    <t>认识海洋·中国海洋意识教育丛书：海战狼烟（四色）</t>
  </si>
  <si>
    <t>认识海洋系列：海洋灾害</t>
  </si>
  <si>
    <t>认识海洋系列：美丽海洋</t>
  </si>
  <si>
    <t>围棋进阶读本.3，竹之篇</t>
  </si>
  <si>
    <t>围棋进阶读本.4，菊之篇</t>
  </si>
  <si>
    <t>现当代名家作品典藏：余光中散文精选：纵笔神游</t>
  </si>
  <si>
    <t>动物王国探秘：动物谜团</t>
  </si>
  <si>
    <t>环保进行时丛书：温馨的环保家居大全</t>
  </si>
  <si>
    <t>探寻海洋的秘密丛书：海洋战争</t>
  </si>
  <si>
    <t>阳光少年励志书系（第二辑）：培养孩子情商的故事全集</t>
  </si>
  <si>
    <t>自然传奇丛书：生物如何认知世界</t>
  </si>
  <si>
    <t>远离爸妈去成长：低龄留学的心路历程</t>
  </si>
  <si>
    <t>21世纪小说馆：阿布</t>
  </si>
  <si>
    <t>21世纪小说馆：白日梦</t>
  </si>
  <si>
    <t>21世纪小说馆：丢手绢</t>
  </si>
  <si>
    <t>21世纪小说馆：关系</t>
  </si>
  <si>
    <t>21世纪小说馆：恨枇杷</t>
  </si>
  <si>
    <t>21世纪小说馆：家道</t>
  </si>
  <si>
    <t>21世纪小说馆：零食</t>
  </si>
  <si>
    <t>21世纪小说馆：那与那之间</t>
  </si>
  <si>
    <t>21世纪小说馆：惹尘埃</t>
  </si>
  <si>
    <t>21世纪小说馆：天亮就走人</t>
  </si>
  <si>
    <t>21世纪小说馆：在告别式上</t>
  </si>
  <si>
    <t>21世纪小说馆：郑袖的梨园</t>
  </si>
  <si>
    <t>21世纪小说馆：朱颜记</t>
  </si>
  <si>
    <t>奥列家族的最高荣誉</t>
  </si>
  <si>
    <t>别让忧虑谋杀你自己</t>
  </si>
  <si>
    <t>超值影响力</t>
  </si>
  <si>
    <t>儿童幻想文学：神隐大陆6.影踪召集令</t>
  </si>
  <si>
    <t>公民读本个人编：为我唱首歌吧</t>
  </si>
  <si>
    <t>公民读本国家篇我有一个梦想</t>
  </si>
  <si>
    <t>公民读本家庭篇家，甜蜜的家</t>
  </si>
  <si>
    <t>公民读本社会篇全世界都在对我微微笑</t>
  </si>
  <si>
    <t>公民读本世界篇万国之上犹有人类在</t>
  </si>
  <si>
    <t>河对岸的窗</t>
  </si>
  <si>
    <t>后青春期丛书——灰姑娘也有春天</t>
  </si>
  <si>
    <t>后青春期丛书——借我一寸微光</t>
  </si>
  <si>
    <t>后青春期丛书——你还记得我吗</t>
  </si>
  <si>
    <t>精灵国“命运之书”事件</t>
  </si>
  <si>
    <t>一生必读的中国十大名著·课改精编版：红楼梦</t>
  </si>
  <si>
    <t>北京少儿儿童出版社</t>
  </si>
  <si>
    <t>一生必读的中国十大名著·课改精编版：水浒传</t>
  </si>
  <si>
    <t>统编语文教材配套阅读丛书：快乐书吧：读读童谣和儿歌（四色全四册）（一年级下册）</t>
  </si>
  <si>
    <t>诺贝尔文学奖获奖作家随笔精品</t>
  </si>
  <si>
    <t>百花洲文艺出版社</t>
  </si>
  <si>
    <t>谜语小百科：国学小百科书系</t>
  </si>
  <si>
    <t>巴蜀书社</t>
  </si>
  <si>
    <t>中华国学经典必读书系：颜氏家训.朱子家训（彩图版）</t>
  </si>
  <si>
    <t>中华国学经典必读书系：西游记（彩图版）</t>
  </si>
  <si>
    <t>中华国学经典必读书系（彩图版）·寓言故事</t>
  </si>
  <si>
    <t>中华国学经典必读书系：中华上下五千年（彩图版）</t>
  </si>
  <si>
    <t>中华国学经典必读书系：成语故事（彩图版）</t>
  </si>
  <si>
    <t>中华国学经典必读书系：杨家将（彩图版）</t>
  </si>
  <si>
    <t>兔子作家：为猫王立传</t>
  </si>
  <si>
    <t>爸爸树（美绘版）3：大树的天堂</t>
  </si>
  <si>
    <t>自然邮递员：男生游戏</t>
  </si>
  <si>
    <t>中华国学经典必读书系：论语（彩图版）</t>
  </si>
  <si>
    <t>中华国学经典必读书系：小学生必背古诗词75首+80首（彩图版）</t>
  </si>
  <si>
    <t>小卖部门前的七只猫</t>
  </si>
  <si>
    <t>凡尔纳科幻故事集：从地球到月球</t>
  </si>
  <si>
    <t>西顿动物故事集：爱犬宾果</t>
  </si>
  <si>
    <t>西顿动物故事集：狼王洛波</t>
  </si>
  <si>
    <t>西顿动物故事集：小战马</t>
  </si>
  <si>
    <t>西顿动物故事集：乌鸦队长银斑</t>
  </si>
  <si>
    <t>国际少年生存小说典藏：寻找黄金的猎人</t>
  </si>
  <si>
    <t>中华国学经典必读书系：红楼梦（彩图版）</t>
  </si>
  <si>
    <t>中华国学经典必读书系：孙子兵法（彩图版）</t>
  </si>
  <si>
    <t>少年趣读中国历史：大秦两汉</t>
  </si>
  <si>
    <t>少年趣读中国历史：大明王朝（双色）</t>
  </si>
  <si>
    <t>少年趣读中国历史(大清帝国)</t>
  </si>
  <si>
    <t>少年趣读中国历史(辽宋金元)</t>
  </si>
  <si>
    <t>少年趣读中国历史：春秋战国（双色）</t>
  </si>
  <si>
    <t>少年趣读中国历史（三国鼎立）</t>
  </si>
  <si>
    <t>少年趣读中国历史：西晋东晋（双色）</t>
  </si>
  <si>
    <t>少年趣读中国历史(隋唐五代)</t>
  </si>
  <si>
    <t>少年趣读中国历史：南朝北朝</t>
  </si>
  <si>
    <t>少年趣读中国历史：夏商西周（双色）</t>
  </si>
  <si>
    <t>亲近经典·天天诵读：兰花卷</t>
  </si>
  <si>
    <t>亲近经典·天天诵读：桃花卷</t>
  </si>
  <si>
    <t>新世纪儿童文学精选读本：四季的旋律</t>
  </si>
  <si>
    <t>亲近经典·天天诵读：荷花卷</t>
  </si>
  <si>
    <t>亲近经典·天天诵读：桂花卷</t>
  </si>
  <si>
    <t>月亮船：阿虎的名片（注音版）</t>
  </si>
  <si>
    <t>西顿动物故事集：孤熊华普的一生</t>
  </si>
  <si>
    <t>西顿动物故事集：山羊大王卡拉格</t>
  </si>
  <si>
    <t>国际少年生存小说典藏—茫茫荒原之勇敢的心</t>
  </si>
  <si>
    <t>国际少年生存小说典藏：茫茫荒原之沙漠狂野</t>
  </si>
  <si>
    <t>小怪物合唱团：等待深夜歌声</t>
  </si>
  <si>
    <t>给孩子的艺术笔记：博物馆之旅</t>
  </si>
  <si>
    <t>冰心奖获奖作家精品书系：午后歌谣</t>
  </si>
  <si>
    <t>时代少儿人文丛书·发现中国·古代中国科学技术</t>
  </si>
  <si>
    <t>冰心奖获奖作家精品书系：火车带我去往远方</t>
  </si>
  <si>
    <t>冰心奖获奖作家精品书系：记得热血少年时</t>
  </si>
  <si>
    <t>冰心奖获奖作家精品书系：狮子座的兔子和山羊座的狮子</t>
  </si>
  <si>
    <t>冰心奖获奖作家精品书系：小石桥边的蒲公英</t>
  </si>
  <si>
    <t>仰望苍穹：中国天眼之父南仁东</t>
  </si>
  <si>
    <t>给孩子的艺术笔记：意大利博物馆之旅</t>
  </si>
  <si>
    <t>给孩子的艺术笔记：俄罗斯博物馆之旅</t>
  </si>
  <si>
    <t>彩虹桥中国名家原创桥梁书：天鹅牧场</t>
  </si>
  <si>
    <t>时代少儿人文丛书·发现中国·古代中国著名战役</t>
  </si>
  <si>
    <t>彩虹桥中国名家原创桥梁书：两个小公主</t>
  </si>
  <si>
    <t>给孩子的艺术笔记：德国博物馆之旅</t>
  </si>
  <si>
    <t>冰心奖获奖作家精品书系：月光舞鞋</t>
  </si>
  <si>
    <t>雀鸣谷系列：盖弗特的江湖生涯</t>
  </si>
  <si>
    <t>张之路科幻星球·蝉为谁鸣</t>
  </si>
  <si>
    <t>古典名著奇幻之旅：隋唐大决战</t>
  </si>
  <si>
    <t>古典名著奇幻之旅：烽火三国志</t>
  </si>
  <si>
    <t>父爱的世界系列：天冷就回家</t>
  </si>
  <si>
    <t>小瓜的秘密岛屿：奔跑吧，小红花</t>
  </si>
  <si>
    <t>纯爱小说系列：寻水的鱼（四色）</t>
  </si>
  <si>
    <t>辫子姐姐故事星球：我最想要的礼物</t>
  </si>
  <si>
    <t>徐玲纯爱小说系列：我们等你</t>
  </si>
  <si>
    <t>辫子姐姐长大有意思：每个心愿，都会实现</t>
  </si>
  <si>
    <t>徐玲纯爱小说系列：邻家哥哥（美绘版）</t>
  </si>
  <si>
    <t>辫子姐姐故事星球：哥哥爸爸我爱你</t>
  </si>
  <si>
    <t>徐玲纯爱小说系列：明星姐姐（四色）</t>
  </si>
  <si>
    <t>辫子姐姐长大有意思：一千零一个烦恼</t>
  </si>
  <si>
    <t>辫子姐姐故事星球：我最喜欢下课了</t>
  </si>
  <si>
    <t>辫子姐姐故事树：古怪愿望收集人</t>
  </si>
  <si>
    <t>辫子姐姐故事树：我们做好朋友吧</t>
  </si>
  <si>
    <t>励志少年派：龙抬头，猪会飞（儿童小说）</t>
  </si>
  <si>
    <t>中国原创科幻小说·银河真相·青木入侵</t>
  </si>
  <si>
    <t>小橘灯精品系列：双溪岸边</t>
  </si>
  <si>
    <t>国际安徒生奖大奖书系：乌丢丢的奇遇</t>
  </si>
  <si>
    <t>国际安徒生奖大奖书系：巴贝路乔不做“熊孩子”（上）</t>
  </si>
  <si>
    <t>小橘灯儿童文学原创馆：半河小鱼</t>
  </si>
  <si>
    <t>萧萍儿童文学获奖作品：怪咖六人行</t>
  </si>
  <si>
    <t>安武林儿童文学名作精选·春暖花开</t>
  </si>
  <si>
    <t>国际安徒生奖大奖书系：呦呦鹿鸣（上）</t>
  </si>
  <si>
    <t>刘海栖幽默童话系列·神奇的扁镇·马桶造反记</t>
  </si>
  <si>
    <t>中华国学经典必读书系（彩图版）水浒传</t>
  </si>
  <si>
    <t>中华国学经典必读书系（彩图版）初中生必背古诗词50首</t>
  </si>
  <si>
    <t>萧萍儿童文学获奖作品：调皮男生的开心辞典</t>
  </si>
  <si>
    <t>辫子姐姐长大有意思：没有秘密，彼此很透明</t>
  </si>
  <si>
    <t>小红枣与小光头</t>
  </si>
  <si>
    <t>辫子姐姐故事星球：阁楼星球有秘密</t>
  </si>
  <si>
    <t>自然邮递员：豆粒儿你的信</t>
  </si>
  <si>
    <t>小超人登登</t>
  </si>
  <si>
    <t>辫子姐姐故事星球：爸爸妈妈真好吃</t>
  </si>
  <si>
    <t>辫子姐姐故事星球：王子同桌来啦</t>
  </si>
  <si>
    <t>小枞树原创儿童文学精品：一万个第一次</t>
  </si>
  <si>
    <t>辫子姐姐故事树：一起去看萤火虫</t>
  </si>
  <si>
    <t>“爱悦读”桥梁书：小豆包坐旋转木马</t>
  </si>
  <si>
    <t>萧萍儿童文学获奖作品：和方舟约会</t>
  </si>
  <si>
    <t>国际安徒生奖大奖书系：巴贝路乔不做“熊孩子”（下）</t>
  </si>
  <si>
    <t>国际安徒生奖大奖书系：臭爸爸香爸爸</t>
  </si>
  <si>
    <t>国际安徒生奖大奖书系：霹雳贝贝</t>
  </si>
  <si>
    <t>国际安徒生奖大奖书系：冒傻气的傻丫头</t>
  </si>
  <si>
    <t>我和收音机男孩</t>
  </si>
  <si>
    <t>爸爸树（美绘版）1：树精和鸡精</t>
  </si>
  <si>
    <t>父爱的世界系列第二辑：紫风铃</t>
  </si>
  <si>
    <t>小瓜的秘密岛屿：寻找风之眼</t>
  </si>
  <si>
    <t>国际安徒生奖大奖书系：巨人兄弟</t>
  </si>
  <si>
    <t>小瓜的秘密岛屿</t>
  </si>
  <si>
    <t>古典名著奇幻之旅：红楼千古梦</t>
  </si>
  <si>
    <t>小瓜的秘密岛屿：会说话的头发</t>
  </si>
  <si>
    <t>小树苗经典文库·世界儿童文学名著彩图全译本·小王子</t>
  </si>
  <si>
    <t>月亮船注音童书：可爱天马行空</t>
  </si>
  <si>
    <t>月亮船注音童书：周末妈妈不在家</t>
  </si>
  <si>
    <t>神奇的小金鱼</t>
  </si>
  <si>
    <t>月亮船注音童书：达人小子</t>
  </si>
  <si>
    <t>星空世界精选图画书拯救动物园</t>
  </si>
  <si>
    <t>月亮船：最爱的人（注音版）</t>
  </si>
  <si>
    <t>徐鲁作品系列：青梅竹马时节</t>
  </si>
  <si>
    <t>亲近经典·天天诵读：菊花卷</t>
  </si>
  <si>
    <t>徐鲁作品系列：校园弦歌</t>
  </si>
  <si>
    <t>给孩子的艺术笔记：西班牙博物馆之旅</t>
  </si>
  <si>
    <t>亲近经典梅花卷</t>
  </si>
  <si>
    <t>冰心奖获奖作家精品书系：我亲爱的童年</t>
  </si>
  <si>
    <t>徐鲁作品系列：钢琴上的玫瑰</t>
  </si>
  <si>
    <t>萧萍儿童文学获奖作品：青鸟飞过</t>
  </si>
  <si>
    <t>雀鸣谷系列：捕风的孩子</t>
  </si>
  <si>
    <t>古典名著奇幻之旅：西游降妖记</t>
  </si>
  <si>
    <t>雀鸣谷系列：请叫我莫大</t>
  </si>
  <si>
    <t>辫子姐姐故事树：两颗幸福的眼泪</t>
  </si>
  <si>
    <t>辫子姐姐故事星球：第366只生日泰迪熊</t>
  </si>
  <si>
    <t>辫子姐姐故事星球：看不见的好朋友</t>
  </si>
  <si>
    <t>开心的罗罗罗</t>
  </si>
  <si>
    <t>金色阅读书系：科学家的故事</t>
  </si>
  <si>
    <t>小学生益智故事系列：动物知识故事</t>
  </si>
  <si>
    <t>安徽科技出版社</t>
  </si>
  <si>
    <t>小学生益智故事系列：科学启蒙知识故事</t>
  </si>
  <si>
    <t>小学生益智故事系列：趣味机智故事</t>
  </si>
  <si>
    <t>小学生益智故事系列：数学知识故事</t>
  </si>
  <si>
    <t>小学生益智故事系列：语言文字知识故事</t>
  </si>
  <si>
    <t>小学生益智故事系列：植物知识故事</t>
  </si>
  <si>
    <t>辫子姐姐故事星球（美绘注音版）·梭梭和拉拉</t>
  </si>
  <si>
    <t>辫子姐姐故事星球：我爱神奇外婆（美绘注音版）</t>
  </si>
  <si>
    <t>冰心奖获奖作家精品书系：克尔伦之狐</t>
  </si>
  <si>
    <t>不一样的麦小朵：星星是天空的花朵</t>
  </si>
  <si>
    <t>动画梦工场·功夫熊猫卷</t>
  </si>
  <si>
    <t>动画梦工场·马达加斯加卷</t>
  </si>
  <si>
    <t>动画梦工场·驯龙高手卷</t>
  </si>
  <si>
    <t>动物变形侠：不死鸟传说</t>
  </si>
  <si>
    <t>动物变形侠：魔兽黎明</t>
  </si>
  <si>
    <t>动物变形侠九尾狐的愤怒</t>
  </si>
  <si>
    <t>动物变形侠异能觉醒</t>
  </si>
  <si>
    <t>儿童文学随笔</t>
  </si>
  <si>
    <t>清心为治本：大宋名臣包拯</t>
  </si>
  <si>
    <t>时代少儿人文丛书 ·发现中国：古代中</t>
  </si>
  <si>
    <t>时代少儿人文丛书：房龙的世界文明的开端</t>
  </si>
  <si>
    <t>汤姆·索亚历险记</t>
  </si>
  <si>
    <t>兔子作家：马兰花开</t>
  </si>
  <si>
    <t>王选的故事</t>
  </si>
  <si>
    <t>萧萍儿童文学获奖作品：维也纳森林</t>
  </si>
  <si>
    <t>极简的阅读：哇哈！这些老头真有趣</t>
  </si>
  <si>
    <t>吕思勉中国政治史</t>
  </si>
  <si>
    <t>行走中的红色课堂：淮海战役中的一天</t>
  </si>
  <si>
    <t>东南大学出版社</t>
  </si>
  <si>
    <t>奇遇经典文库：福尔摩斯探案集</t>
  </si>
  <si>
    <t>学生课外拓展阅读丛书：安徒生童话</t>
  </si>
  <si>
    <t>学生课外拓展阅读丛书：金银岛</t>
  </si>
  <si>
    <t>学生课外拓展阅读丛书：孟子选注（高中版）</t>
  </si>
  <si>
    <t>学生课外拓展阅读丛书高老头</t>
  </si>
  <si>
    <t>少年中国书系：鸣鹤</t>
  </si>
  <si>
    <t>快乐阅读书系：别乱点鸳鸯谱·汉语关联词的准确搭配.语文知识类</t>
  </si>
  <si>
    <t>挖洞的狗</t>
  </si>
  <si>
    <t>幸福小孩儿：肚子里长出西瓜来</t>
  </si>
  <si>
    <t>蜘蛛，我的朋友</t>
  </si>
  <si>
    <t>萧红全集：马伯乐</t>
  </si>
  <si>
    <t>黑龙江北方文艺出版社</t>
  </si>
  <si>
    <t>赵树理选集</t>
  </si>
  <si>
    <t>梁启超经典作品集</t>
  </si>
  <si>
    <t>培育语文核心素养经典阅读文库：胡适经典作品集</t>
  </si>
  <si>
    <t>培育语文核心素养经典阅读文库：梁遇春经典作品集</t>
  </si>
  <si>
    <t>培育语文核心素养经典阅读文库：林薇茵经典作品集</t>
  </si>
  <si>
    <t>培育语文核心素养经典阅读文库：鲁迅经典作品集</t>
  </si>
  <si>
    <t>培育语文核心素养经典阅读文库：鲁彦经典作品集</t>
  </si>
  <si>
    <t>培育语文核心素养经典阅读文库：陆蠡经典作品集</t>
  </si>
  <si>
    <t>培育语文核心素养经典阅读文库：缪崇群经典作品集</t>
  </si>
  <si>
    <t>培育语文核心素养经典阅读文库：石平梅经典作品集</t>
  </si>
  <si>
    <t>培育语文核心素养经典阅读文库：王国维经典作品集</t>
  </si>
  <si>
    <t>培育语文核心素养经典阅读文库：夏丐尊经典作品集</t>
  </si>
  <si>
    <t>培育语文核心素养经典阅读文库：萧红经典作品集</t>
  </si>
  <si>
    <t>培育语文核心素养经典阅读文库：杨振声经典作品集</t>
  </si>
  <si>
    <t>培育语文核心素养经典阅读文库：朱湘经典作品集</t>
  </si>
  <si>
    <t>培育语文核心素养经典阅读文库：朱自清经典作品集</t>
  </si>
  <si>
    <t>培育语文核心素养经典阅读文库·徐志摩经典作品集</t>
  </si>
  <si>
    <t>许地山经典作品集</t>
  </si>
  <si>
    <t>郁达夫经典作品集</t>
  </si>
  <si>
    <t>图说经典:绘画学习百科</t>
  </si>
  <si>
    <t>华文</t>
  </si>
  <si>
    <t>图说中国舞蹈</t>
  </si>
  <si>
    <t>菜根谭</t>
  </si>
  <si>
    <t>【2019年教育部推荐】小熊包子系列 1：奇怪的礼物</t>
  </si>
  <si>
    <t>小熊包子:神秘的身世</t>
  </si>
  <si>
    <t>小熊包子有尾巴的同桌</t>
  </si>
  <si>
    <t>小熊包子雨果的密室</t>
  </si>
  <si>
    <t>007典藏系列：金手指</t>
  </si>
  <si>
    <t>007典藏系列：诺博士</t>
  </si>
  <si>
    <t>007典藏系列：之摧月号</t>
  </si>
  <si>
    <t>达·芬奇笔记</t>
  </si>
  <si>
    <t>敦煌往事书</t>
  </si>
  <si>
    <t>理想图文藏书·房龙作品：人类的故事</t>
  </si>
  <si>
    <t>理想图文藏书大师新编：不甘沉沦的汉子（塑封）</t>
  </si>
  <si>
    <t>理想图文藏书大师新编：荷塘漫步的赤子（塑封）</t>
  </si>
  <si>
    <t>理想图文藏书卡耐基作品：无忧致胜 快乐工作的智慧（塑封）</t>
  </si>
  <si>
    <t>蒙田随笔</t>
  </si>
  <si>
    <t>莎士比亚戏剧典藏：仲夏夜之梦</t>
  </si>
  <si>
    <t>神奇的丝路民间故事：阿拉伯民间故事</t>
  </si>
  <si>
    <t>我们的村庄</t>
  </si>
  <si>
    <t>长篇励志小说：破土而生</t>
  </si>
  <si>
    <t>中国历代文化名家：吴敬梓的情怀与哲思</t>
  </si>
  <si>
    <t>中国历代文化名家：郑板桥的诗与画</t>
  </si>
  <si>
    <t>2018年中国散文排行榜</t>
  </si>
  <si>
    <t>徐志摩散文精品</t>
  </si>
  <si>
    <t>中国文学名家精品：李叔同散文精品（双色）</t>
  </si>
  <si>
    <t>中国文学名家精品：梁遇春散文精品</t>
  </si>
  <si>
    <t>中国文学名家精品:林微因散文精品（双色）</t>
  </si>
  <si>
    <t>中国文学名家精品:鲁迅散文精品（双色）</t>
  </si>
  <si>
    <t>中国文学名家精品：石评梅散文精品（双色）</t>
  </si>
  <si>
    <t>中国文学名家精品：萧红散文精品（双色）</t>
  </si>
  <si>
    <t>中国文学名家精品：郁达夫散文精品（双色）</t>
  </si>
  <si>
    <t>中国文学名家精品：朱自清散文精品(双色)</t>
  </si>
  <si>
    <t>中国文学名家精品:邹韬奋散文精品（双色）</t>
  </si>
  <si>
    <t>鲁迅散文集：秋夜</t>
  </si>
  <si>
    <t>北方文艺出版社</t>
  </si>
  <si>
    <t>名家经典文集：老舍散文集</t>
  </si>
  <si>
    <t>跟着名家读经典：外国散文戏剧名作欣赏</t>
  </si>
  <si>
    <t>北京大学出版社</t>
  </si>
  <si>
    <t>中国现当代散文戏剧名作欣赏</t>
  </si>
  <si>
    <t>统编版·语文教材配套阅读丛书：朱自清散文精选【塑封】</t>
  </si>
  <si>
    <t>统编语文教材配套阅读丛书：“快乐读书吧”推荐阅读书目：“歪脑袋”木头桩（全五册不单发 四色注音）</t>
  </si>
  <si>
    <t>统编语文教材配套阅读丛书：“快乐读书吧”推荐阅读书目：孤独的小螃蟹（全五册不单发 四色注音）</t>
  </si>
  <si>
    <t>统编语文教材配套阅读丛书：“快乐读书吧”推荐阅读书目：小鲤鱼跳龙门（全五册不单发 四色注音）</t>
  </si>
  <si>
    <t>统编语文教材配套阅读丛书：小狗的小房子</t>
  </si>
  <si>
    <t>兔子坡</t>
  </si>
  <si>
    <t>小学生课外阅读经典丛书：西游记</t>
  </si>
  <si>
    <t>一只想飞的猫</t>
  </si>
  <si>
    <t>民国大师文库：明史讲义（第一辑）</t>
  </si>
  <si>
    <t>（社版新书朔封）国民大师文库（第三辑）中国历史研究法·中国历史研究法补编</t>
  </si>
  <si>
    <t>百年经典·儿童文学名家作品集：四十大盗新传</t>
  </si>
  <si>
    <t>百年经典·儿童文学名家作品集：一颗神奇的树</t>
  </si>
  <si>
    <t>茫然：雒青之散文集</t>
  </si>
  <si>
    <t>丝路的春天与河</t>
  </si>
  <si>
    <t>学生课外拓展阅读丛书：朱自清散文集</t>
  </si>
  <si>
    <t>新概念作文一等奖获得者名家推选本（散文卷）</t>
  </si>
  <si>
    <t>和星星打个招呼：小学生最想知道的100+1个星座故事</t>
  </si>
  <si>
    <t>名家名篇进校园.写景状物散文选:小学卷</t>
  </si>
  <si>
    <t>蘑菇出来戴草帽：小学生最想知道的100+1个美丽故事</t>
  </si>
  <si>
    <t>我也可以撬动地球：小学生最想知道的100+1个智慧故事</t>
  </si>
  <si>
    <t>小学生最想知道的100+1个故事系列：飞上天空的乌龟（四色注音）</t>
  </si>
  <si>
    <t>小学生最想知道的100+1个故事系列：和小猪一起打猎（四色注音）</t>
  </si>
  <si>
    <t>小学生最想知道的100+1个故事系列：环游世界的玩具企鹅（四色注音）</t>
  </si>
  <si>
    <t>小学生最想知道的100+1个故事系列：脱掉潜水服的蝴蝶：（四色注音）</t>
  </si>
  <si>
    <t>小学生最想知道的100+1个花的故事：花孩子的秘密（四色注音）</t>
  </si>
  <si>
    <t>小学生最想知道的100+1个精灵故事：镜头里出现小绿人（四色注音）</t>
  </si>
  <si>
    <t>诺贝尔文学奖获奖者小说丛书：魂断威尼斯</t>
  </si>
  <si>
    <t>诺贝尔文学奖获奖者小说丛书：皮埃尔与露丝</t>
  </si>
  <si>
    <t>诺贝尔文学奖获奖者小说丛书：苹果树</t>
  </si>
  <si>
    <t>宁静客栈</t>
  </si>
  <si>
    <t>凝眸斑驳的时光</t>
  </si>
  <si>
    <t>水上酒馆</t>
  </si>
  <si>
    <t>死湖情澜</t>
  </si>
  <si>
    <t>西西里柠檬</t>
  </si>
  <si>
    <t>最初的吻</t>
  </si>
  <si>
    <t>公园里的枪声</t>
  </si>
  <si>
    <t>江苏文艺出版社</t>
  </si>
  <si>
    <t>大家学术文库：中国散文史</t>
  </si>
  <si>
    <t>（励志）感动小学生的100篇寓言·精华版</t>
  </si>
  <si>
    <t>感动系列（精华版）：在宇宙中书写·感动小学生的100篇科幻</t>
  </si>
  <si>
    <t>感动系列：感动小学生的100篇散文·清风的吟唱（双色）</t>
  </si>
  <si>
    <t>感动系列：感动中学生的100篇散文·阳光的味道（双色）</t>
  </si>
  <si>
    <t>感动系列·感动小学生的100个人物精华版</t>
  </si>
  <si>
    <t>感动系列·生命的亲吻：感动小学生的100篇微型小说 精华版</t>
  </si>
  <si>
    <t>感动系列精华版：快乐迪尼斯·感动小学生的100篇童话（双色）</t>
  </si>
  <si>
    <t>感动小学生的100篇散文（精华版）：如果感到幸福你就跺跺脚（双色）</t>
  </si>
  <si>
    <t>没有大人的夜晚：感动小学生的100个故事·精华版</t>
  </si>
  <si>
    <t>妈妈的心灵课·母婴关系影响孩子的一生</t>
  </si>
  <si>
    <t>科学技术文献出版社</t>
  </si>
  <si>
    <t>黑豆里的母亲</t>
  </si>
  <si>
    <t>当代作家精品·散文卷：画一页山水如梦</t>
  </si>
  <si>
    <t>民主与建设</t>
  </si>
  <si>
    <t>白洋情韵</t>
  </si>
  <si>
    <t>梁实秋代表作：雅舍散文</t>
  </si>
  <si>
    <t>朱光潜美学经典：朱光潜散文集</t>
  </si>
  <si>
    <t>汪曾祺散文精选：不要着急</t>
  </si>
  <si>
    <t>宁波出版社</t>
  </si>
  <si>
    <t>汪曾祺散文精选：好好吃饭</t>
  </si>
  <si>
    <t>汪曾祺散文精选：花花草草</t>
  </si>
  <si>
    <t>汪曾祺散文精选：山河入梦</t>
  </si>
  <si>
    <t>心住南海：一位亲历收复永兴岛老人的历史追忆</t>
  </si>
  <si>
    <t>人民交通出版股份有限公司</t>
  </si>
  <si>
    <t>从百草园到三味书屋公园</t>
  </si>
  <si>
    <t>名家散文经典译丛：开小差的狗</t>
  </si>
  <si>
    <t>名家散文经典译丛：那么现在该干什么了呢</t>
  </si>
  <si>
    <t>中国现代散文经典:石评梅</t>
  </si>
  <si>
    <t>中国现代散文经典：叶紫</t>
  </si>
  <si>
    <t>中国现代散文经典文库：戴望舒</t>
  </si>
  <si>
    <t>中国现代散文经典文库：梁遇春</t>
  </si>
  <si>
    <t>中国现代散文经典文库：刘半农</t>
  </si>
  <si>
    <t>中国现代散文经典文库：钱玄同</t>
  </si>
  <si>
    <t>中国现代散文经典文库：郁达夫</t>
  </si>
  <si>
    <t>中国现代散文经典文库：朱湘</t>
  </si>
  <si>
    <t>中国现代散文经典文库：邹韬奋</t>
  </si>
  <si>
    <t>中国现代散文经典文库李叔同/章衣萍</t>
  </si>
  <si>
    <t>青少年文学修养丛书：青少年必读外国散文经典（修订版）</t>
  </si>
  <si>
    <t>首师经典·阅读：莎士比亚悲剧集</t>
  </si>
  <si>
    <t>首师经典·阅读——鲁迅杂文精选</t>
  </si>
  <si>
    <t>当代作家精品·散文卷：欲戴王冠，必承其重</t>
  </si>
  <si>
    <t>独家记忆：袁方勇散文作品集·南北</t>
  </si>
  <si>
    <t>散文集：索桥淋雨</t>
  </si>
  <si>
    <t>散文集：辗转成歌</t>
  </si>
  <si>
    <t>季羡林散文精选集:阳关大道,独木桥,都走过了</t>
  </si>
  <si>
    <t>鲁迅作品集.散文卷</t>
  </si>
  <si>
    <t>莎士比亚四大悲剧：奥瑟罗：英汉对照</t>
  </si>
  <si>
    <t>燕山大学出版社</t>
  </si>
  <si>
    <t>莎士比亚四大悲剧:李尔王（英汉对照）</t>
  </si>
  <si>
    <t>莎士比亚四大悲剧英汉对照：哈姆莱特</t>
  </si>
  <si>
    <t>飞花令——快意淋漓赏唐诗</t>
  </si>
  <si>
    <t>应急管理出版社</t>
  </si>
  <si>
    <t>现代名家经典文库：胡适作品精选</t>
  </si>
  <si>
    <t>云南人民出版社</t>
  </si>
  <si>
    <t>现代名家经典文库：老舍作品精选</t>
  </si>
  <si>
    <t>现代名家经典文库：鲁迅作品精选</t>
  </si>
  <si>
    <t>现代名家经典文库：钱玄同作品精选</t>
  </si>
  <si>
    <t>现代名家精选文库：陆小曼作品精选</t>
  </si>
  <si>
    <t>我与春风皆过客：大唐诗人的奇趣人生</t>
  </si>
  <si>
    <t>关键时刻，曹操是这么干的</t>
  </si>
  <si>
    <t>关键时刻，刘邦就是这么干的</t>
  </si>
  <si>
    <t>关键时刻，嬴政是这么干的</t>
  </si>
  <si>
    <t>（2019年教育部推荐）论语全鉴：典藏诵读版</t>
  </si>
  <si>
    <t>（2019年教育部推荐）孟子全鉴：典藏诵读版</t>
  </si>
  <si>
    <t>（2019年教育部推荐）中庸全鉴：典藏诵读版</t>
  </si>
  <si>
    <t>数独从入们到精通 （第2版）</t>
  </si>
  <si>
    <t>有趣的古代生物和文字刺绣集：恐龙刺绣</t>
  </si>
  <si>
    <t>元朝其实很有趣</t>
  </si>
  <si>
    <t>中国历史轻松阅读系列：晋朝其实很有趣儿</t>
  </si>
  <si>
    <t>中国人应该知道的国学知识</t>
  </si>
  <si>
    <t>中华最美古诗词鉴赏（珍藏版）</t>
  </si>
  <si>
    <t>传世散文经典：乡关何处</t>
  </si>
  <si>
    <t>心宽如海：世界无界，心容则容</t>
  </si>
  <si>
    <t>青春的信念</t>
  </si>
  <si>
    <t>三国侃史官</t>
  </si>
  <si>
    <t>行为上瘾：拿的起，放得下的心理学秘密</t>
  </si>
  <si>
    <t>有吸收力的心灵</t>
  </si>
  <si>
    <t>转角即是光明</t>
  </si>
  <si>
    <t>最美的散文</t>
  </si>
  <si>
    <t>人鼠之间</t>
  </si>
  <si>
    <t>中国画报出版社</t>
  </si>
  <si>
    <t>一间自己的房间</t>
  </si>
  <si>
    <t>时间不语，却给出了所有答案</t>
  </si>
  <si>
    <t>海陵红栗文学丛书：本色·爱</t>
  </si>
  <si>
    <t>海陵红栗文学丛书：青藜</t>
  </si>
  <si>
    <t>海陵红栗文学丛书：长住美与深情里</t>
  </si>
  <si>
    <t>【2019年教育部推荐】《少年文艺》典藏书坊·全国儿童文学短篇小说大赛金品典藏·13：摸大冷</t>
  </si>
  <si>
    <t>世界反法西斯战争全纪实：历史真相大揭秘</t>
  </si>
  <si>
    <t>中华精神家园·博大文学：灿烂散文·散文历史与艺术特色</t>
  </si>
  <si>
    <t>中华精神家园·千秋教化：刻印时代·古籍历史与文化内涵</t>
  </si>
  <si>
    <t>中华精神家园·悠久历史：法治天下·历代法制与公正严明</t>
  </si>
  <si>
    <t>徐贵祥长篇军事小说典藏：四面八方</t>
  </si>
  <si>
    <t>提灯治愈系少年小说:朱妞妞的春天</t>
  </si>
  <si>
    <t>小巨人原创：我的地下学校</t>
  </si>
  <si>
    <t>为足球的20个春夏秋冬</t>
  </si>
  <si>
    <t>沈阳出版社</t>
  </si>
  <si>
    <t>浮生六记：浮生若梦，为欢几何</t>
  </si>
  <si>
    <t>李清照词传：半生烟雨一世情</t>
  </si>
  <si>
    <t>油娃成长儿童小说系列：小豆包家家</t>
  </si>
  <si>
    <t>张爱玲传：绝世芳华</t>
  </si>
  <si>
    <t>中小学生不得不读的故事丛书:让青少年做到言行一致的故事修订版</t>
  </si>
  <si>
    <t>彩虹风车</t>
  </si>
  <si>
    <t>机器巨人</t>
  </si>
  <si>
    <t>教育部统编小学语文教材推荐阅读丛书：秃秃大王</t>
  </si>
  <si>
    <t>企鹅寄冰</t>
  </si>
  <si>
    <t>ⅹ世界少年经典文学丛书珠宝靴</t>
  </si>
  <si>
    <t>三角龙萌萌和小盗龙凯文系列：大洪水【注音】【彩绘】</t>
  </si>
  <si>
    <t>袁博动物小说拼音版·狮尾狒狒</t>
  </si>
  <si>
    <t>蓝皮鼠和大脸猫故事全：真假蓝皮鼠</t>
  </si>
  <si>
    <t>蓝皮鼠和大脸猫故事全集：奇怪岛历险记</t>
  </si>
  <si>
    <t>青蛙和小鱼儿：粪球艺术家（美绘版）</t>
  </si>
  <si>
    <t>人间草木“王华琪散文</t>
  </si>
  <si>
    <t>汪曾祺别集：鸡毛集（2）</t>
  </si>
  <si>
    <t>汪曾祺别集：受戒集（4）</t>
  </si>
  <si>
    <t>汪曾祺别集：晚饭后的故事（5）</t>
  </si>
  <si>
    <t>汪曾祺别集：羊舍一夕（3）</t>
  </si>
  <si>
    <t>汪曾祺别集：茱萸小集</t>
  </si>
  <si>
    <t>蟋蟀来电话了</t>
  </si>
  <si>
    <t>中国红色教育电影连环画：李双双</t>
  </si>
  <si>
    <t>中国电影出版社</t>
  </si>
  <si>
    <t>全世界孩子都喜爱的动物故事：春田狐</t>
  </si>
  <si>
    <t>中国原创科幻小说：银河真相-星系陀螺</t>
  </si>
  <si>
    <t>动物变形侠：我的爸爸是熊人</t>
  </si>
  <si>
    <t>中华国学经典必读书系：三国演义（彩图版）</t>
  </si>
  <si>
    <t>【社科】陈应松文集：赵日天终于逮到鸡了</t>
  </si>
  <si>
    <t>新世纪作家文丛：蝉翼【第三辑】</t>
  </si>
  <si>
    <t>新世纪作家文丛：正午的美德【第三辑】</t>
  </si>
  <si>
    <t>子不语</t>
  </si>
  <si>
    <t>【社科】中外名家随笔精华：通往幸福之路</t>
  </si>
  <si>
    <t>世界华文文学研究·第十三辑</t>
  </si>
  <si>
    <t>安徽红色历史记忆丛书-红色定远</t>
  </si>
  <si>
    <t>西域传奇：班超</t>
  </si>
  <si>
    <t>中国生态文学丛书·相信自然</t>
  </si>
  <si>
    <t>大师人文课堂（第一辑）：济南的冬天</t>
  </si>
  <si>
    <t>青少年校园美文精品集萃丛书·少年的你系列：少年的你是岁月最好的礼物</t>
  </si>
  <si>
    <t>英雄与王冠</t>
  </si>
  <si>
    <t>新童话故事选.月牙泉的天马</t>
  </si>
  <si>
    <t>榜样的力量：杜甫的故事</t>
  </si>
  <si>
    <t>北方妇女儿童</t>
  </si>
  <si>
    <t>青少年校园美文精品集萃丛书·青春伴读系列：青春是愈挫愈勇的坚持</t>
  </si>
  <si>
    <t>世界青少年经典文学丛书：丹麦人荷尔格</t>
  </si>
  <si>
    <t>经典名著这样读</t>
  </si>
  <si>
    <t>阳光姐姐小书房：我的呆萌新朋友</t>
  </si>
  <si>
    <t>泥孩子-彩绘版</t>
  </si>
  <si>
    <t>春天在我们心里</t>
  </si>
  <si>
    <t>大家故事.经典童话：名言背后的故事</t>
  </si>
  <si>
    <t>中国言实出版社</t>
  </si>
  <si>
    <t>铺满星星的路:3.奇迹在凤凰岛</t>
  </si>
  <si>
    <t>星语系列:香椿树下</t>
  </si>
  <si>
    <t>小城池</t>
  </si>
  <si>
    <t>中国动物文学大系：秃尾狮王</t>
  </si>
  <si>
    <t>魔鬼鱼之城</t>
  </si>
  <si>
    <t>长征精神代代传：成功的基石</t>
  </si>
  <si>
    <t>爱国教育系列丛书：小兵张嘎</t>
  </si>
  <si>
    <t>读懂经典·乱世中的坚守孔子与《论语》</t>
  </si>
  <si>
    <t>论语-美绘中国经典</t>
  </si>
  <si>
    <t>老子传</t>
  </si>
  <si>
    <t>知行合一王阳明(1472-1529)</t>
  </si>
  <si>
    <t>西方哲学史下卷</t>
  </si>
  <si>
    <t>商务印书馆</t>
  </si>
  <si>
    <t>五感情绪锻炼</t>
  </si>
  <si>
    <t>你的敏感,就是你的天赋</t>
  </si>
  <si>
    <t>左脑说右脑笑</t>
  </si>
  <si>
    <t>想得美是一种超能力-人生不烦恼的方法</t>
  </si>
  <si>
    <t>武器世界的奥秘</t>
  </si>
  <si>
    <t>学前拼音AOE-金牌小学入学准备</t>
  </si>
  <si>
    <t>安野光雅大迷宫</t>
  </si>
  <si>
    <t>爱丽丝漫游奇境(六年级下册)-快乐读书吧.名著阅读课..</t>
  </si>
  <si>
    <t>红楼梦(五年级下册)-快乐读书吧.名著阅读课程化丛书</t>
  </si>
  <si>
    <t>灰尘的旅行(四年级下册)-快乐读书吧.名著阅读课程化丛书</t>
  </si>
  <si>
    <t>品格修养-诺奖作家给孩子的阅读课</t>
  </si>
  <si>
    <t>人生智慧-诺奖作家给孩子的阅读课</t>
  </si>
  <si>
    <t>看见孩子  遇见自己</t>
  </si>
  <si>
    <t>孩子,你是在为自己读书(好好学习共2册)</t>
  </si>
  <si>
    <t>陈忠实的写作课</t>
  </si>
  <si>
    <t>21堂大师写作课-7位文学名家亲授写作秘诀</t>
  </si>
  <si>
    <t>萤火续流光</t>
  </si>
  <si>
    <t>听朱自清讲古典文学/古代诗歌(全2册)</t>
  </si>
  <si>
    <t>中国诗词大会.第四季(上册)</t>
  </si>
  <si>
    <t>中国诗词大会.第四季(下册)</t>
  </si>
  <si>
    <t>浙江历史人文儿童读本:绮逸的文学</t>
  </si>
  <si>
    <t>苏轼集-中华文史名著精选精译精注全民阅读版</t>
  </si>
  <si>
    <t>王安石集(全民阅读版)</t>
  </si>
  <si>
    <t>黄庭坚集-中华文史名著精选精译精注(全民阅读版)</t>
  </si>
  <si>
    <t>曾巩集-中华文史名著精选精译精注全民阅读版</t>
  </si>
  <si>
    <t>李清照集-中华文史名著精选精译精注全民阅读版</t>
  </si>
  <si>
    <t>文天祥集-中华文史名著精选精译精注(全民阅读版)</t>
  </si>
  <si>
    <t>公安三袁集-中华文史名著精选精译精注(全民阅读版)</t>
  </si>
  <si>
    <t>顾炎武集-中华文史名著精选精译精注全民阅读版</t>
  </si>
  <si>
    <t>龚自珍集-中华文史名著精选精译精注(全民阅读版)</t>
  </si>
  <si>
    <t>名家作品·名师赏析系列：沈从文作品·学生版</t>
  </si>
  <si>
    <t>名家作品.名师赏析系列：冰心作品·学生版</t>
  </si>
  <si>
    <t>自由的夜行</t>
  </si>
  <si>
    <t>甘肃人民美术出版社</t>
  </si>
  <si>
    <t>陆游集-中华文史名著精选精译精注全民阅读版</t>
  </si>
  <si>
    <t>诗经.楚辞-国学经典大声读(大字珍藏版)</t>
  </si>
  <si>
    <t>灯光.六年级上册-语文教材配套阅读</t>
  </si>
  <si>
    <t>心安即是归处</t>
  </si>
  <si>
    <t>人生从容</t>
  </si>
  <si>
    <t>名家作品.名师赏析系列：季羡林作品·学生版</t>
  </si>
  <si>
    <t>陀螺.四年级上册-语文教材配套阅读</t>
  </si>
  <si>
    <t>大语文中国儿童文学典藏  寻找自己的天空</t>
  </si>
  <si>
    <t>海军陆战队1：我是特种兵</t>
  </si>
  <si>
    <t>海军陆战队2：狙击精英</t>
  </si>
  <si>
    <t>海军陆战队3：钢铁雄狮</t>
  </si>
  <si>
    <t>海军陆战队4：边境反击</t>
  </si>
  <si>
    <t>海军陆战队6：太空战舰</t>
  </si>
  <si>
    <t>小橘灯儿童文学原创馆·门板上的夏天</t>
  </si>
  <si>
    <t>小橘灯儿童文学原创馆·和悦洲上</t>
  </si>
  <si>
    <t>中国动物小说品藏书系·哭城来的小狼</t>
  </si>
  <si>
    <t>抱抱地球 点亮生命——苍穹之下</t>
  </si>
  <si>
    <t>开明儿童文学书系·八脚海魔</t>
  </si>
  <si>
    <t>传说中国——都江堰伏龙记四川名胜之旅</t>
  </si>
  <si>
    <t>我们的母亲叫中国（中高年级版）</t>
  </si>
  <si>
    <t>我是一只小虫子.二年级下册-语文教材配套阅读</t>
  </si>
  <si>
    <t>中国神话故事</t>
  </si>
  <si>
    <t>张秋生文集典藏——小巴掌童话·骑在猫背上的勇士</t>
  </si>
  <si>
    <t>张秋生文集典藏——老鼠喂养的恐龙</t>
  </si>
  <si>
    <t>张秋生文集典藏——爸爸狗和儿子猫</t>
  </si>
  <si>
    <t>张秋生文集典藏——小巴掌童话·散步的母鸡遇见狼</t>
  </si>
  <si>
    <t>张秋生文集典藏——小巴掌童话·阳台栏杆上的猫</t>
  </si>
  <si>
    <t>大童话家朱奎童话·在农庄（注音彩绘本）——不凡的约克先生</t>
  </si>
  <si>
    <t>为孩子构建受益一生的心智模式——小蜗牛找豆豆</t>
  </si>
  <si>
    <t>为孩子构建受益一生的心智模式——当我想念一个人……</t>
  </si>
  <si>
    <t>为孩子构建受益一生的心智模式——去南极洲看企鹅吧</t>
  </si>
  <si>
    <t>为孩子构建受益一生的心智模式——听，小树在说什么？</t>
  </si>
  <si>
    <t>爱与智慧校园阅读新童话·水果王国（注音版）</t>
  </si>
  <si>
    <t>爱与智慧校园阅读新童话·超级机器人芭芭拉（注音版）</t>
  </si>
  <si>
    <t>值得珍藏的小马宝莉枕边故事书</t>
  </si>
  <si>
    <t>仙山的传说-中国神话故事通识绘本.自然传奇</t>
  </si>
  <si>
    <t>迪士尼365个睡前故事下</t>
  </si>
  <si>
    <t>团子的神奇美术馆</t>
  </si>
  <si>
    <t>西游记绘本《黑熊怪偷袈裟》</t>
  </si>
  <si>
    <t>安顿的猫故事——智勇双全黄小瘦</t>
  </si>
  <si>
    <t>安顿的猫故事——姐妹情深白淘淘</t>
  </si>
  <si>
    <t>安顿的猫故事——安全第一花小聪</t>
  </si>
  <si>
    <t>安顿的猫故事——自由骑士黄大黄</t>
  </si>
  <si>
    <t>9787514326642</t>
  </si>
  <si>
    <t>宇宙科学密码：亿年前的文明信息·史前文明新探（四色）</t>
  </si>
  <si>
    <t>9787513929400</t>
  </si>
  <si>
    <t>【社科】当代著名作家美文自选集：从前慢，往事暖</t>
  </si>
  <si>
    <t>9787513929318</t>
  </si>
  <si>
    <t>【社科】当代著名作家美文自选集：独自歌唱</t>
  </si>
  <si>
    <t>9787513929486</t>
  </si>
  <si>
    <t>【社科】当代著名作家美文自选集：江苏散文·秋实卷</t>
  </si>
  <si>
    <t>9787513929479</t>
  </si>
  <si>
    <t>【社科】当代著名作家美文自选集：枯枝上的春天</t>
  </si>
  <si>
    <t>9787513929387</t>
  </si>
  <si>
    <t>【社科】当代著名作家美文自选集：三生石上</t>
  </si>
  <si>
    <t>9787513928809</t>
  </si>
  <si>
    <t>【社科】当代著名作家美文自选集：岁月静好</t>
  </si>
  <si>
    <t>9787513929516</t>
  </si>
  <si>
    <t>【社科】当代著名作家美文自选集：望南坡</t>
  </si>
  <si>
    <t>9787513929417</t>
  </si>
  <si>
    <t>【社科】当代著名作家美文自选集：乡土恋歌</t>
  </si>
  <si>
    <t>9787513929332</t>
  </si>
  <si>
    <t>【社科】当代著名作家美文自选集：饮尽世间一杯茶</t>
  </si>
  <si>
    <t>9787513929301</t>
  </si>
  <si>
    <t>【社科】当代著名作家美文自选集：终南听雨</t>
  </si>
  <si>
    <t>9787513936002</t>
  </si>
  <si>
    <t>【社科】当代作家精品：散文卷·但惜夏日长</t>
  </si>
  <si>
    <t>9787531575726</t>
  </si>
  <si>
    <t>护林员的春天</t>
  </si>
  <si>
    <t>9787510821424</t>
  </si>
  <si>
    <t>青春的荣耀：90后先锋作家二十佳作品精选：幻瞳</t>
  </si>
  <si>
    <t>9787510821554</t>
  </si>
  <si>
    <t>青春的荣耀：90后先锋作家二十佳作品精选：迷失的雨季</t>
  </si>
  <si>
    <t>9787510821400</t>
  </si>
  <si>
    <t>青春的荣耀·90后先锋作家：两粒种子，一片森林（双色）</t>
  </si>
  <si>
    <t>9787510821493</t>
  </si>
  <si>
    <t>青春的荣耀·90后先锋作家二十佳作品精选：我在勐巴拉等你</t>
  </si>
  <si>
    <t>9787510823497</t>
  </si>
  <si>
    <t>纸上游天下：中国当代游记精选：不一样的路</t>
  </si>
  <si>
    <t>9787510823510</t>
  </si>
  <si>
    <t>纸上游天下：中国当代游记精选：乘着传说的翅膀畅游</t>
  </si>
  <si>
    <t>9787510823541</t>
  </si>
  <si>
    <t>纸上游天下：中国当代游记精选：风景：流动的丹青</t>
  </si>
  <si>
    <t>9787510823558</t>
  </si>
  <si>
    <t>纸上游天下：中国当代游记精选：风情万种的风景</t>
  </si>
  <si>
    <t>9787510823589</t>
  </si>
  <si>
    <t>纸上游天下：中国当代游记精选：精彩，于驻足间呈现</t>
  </si>
  <si>
    <t>9787510823572</t>
  </si>
  <si>
    <t>纸上游天下：中国当代游记精选：向东，向大海</t>
  </si>
  <si>
    <t>9787510823534</t>
  </si>
  <si>
    <t>纸上游天下：中国当代游记精选：行走的风景</t>
  </si>
  <si>
    <t>9787510823527</t>
  </si>
  <si>
    <t>纸上游天下：中国当代游记精选：一路风尘，一路成长</t>
  </si>
  <si>
    <t>9787510823596</t>
  </si>
  <si>
    <t>纸上游天下：中国当代游记精选：月照江夏韵</t>
  </si>
  <si>
    <t>9787510823503</t>
  </si>
  <si>
    <t>纸上游天下：中国当代游记精选：纸上闲游</t>
  </si>
  <si>
    <t>9787537669764</t>
  </si>
  <si>
    <t>红海棠丛书.沈芬科学童话集萃：肚子里的蛙鸣</t>
  </si>
  <si>
    <t>9787537669771</t>
  </si>
  <si>
    <t>红海棠丛书.沈芬科学童话集萃：没嗓子的歌唱家</t>
  </si>
  <si>
    <t>9787537669801</t>
  </si>
  <si>
    <t>红海棠丛书·沈芬科学童话集萃：地缝中的巨人</t>
  </si>
  <si>
    <t>9787554820223</t>
  </si>
  <si>
    <t>中国·廿四：中国节气：时间编织的二十四道锦笺</t>
  </si>
  <si>
    <t>9787556857173</t>
  </si>
  <si>
    <t>蒲蒲兰探索馆：勇敢地长大·工地旁的小鸟一家（儿童精装绘本）</t>
  </si>
  <si>
    <t>9787556812431</t>
  </si>
  <si>
    <t>诗词里的中国故事:先唐篇</t>
  </si>
  <si>
    <t>9787556813162</t>
  </si>
  <si>
    <t>诗词里的中国故事：元明清篇</t>
  </si>
  <si>
    <t>9787556826261</t>
  </si>
  <si>
    <t>诗词里的中国故事小学版</t>
  </si>
  <si>
    <t>9787539190747</t>
  </si>
  <si>
    <t>小公民文学书系：真理面前半步也不后退:个人编</t>
  </si>
  <si>
    <t>9787570704873</t>
  </si>
  <si>
    <t>铅笔潘妮系列：动物园历险记</t>
  </si>
  <si>
    <t>9787570704842</t>
  </si>
  <si>
    <t>铅笔潘妮系列：酷警官大冒险</t>
  </si>
  <si>
    <t>9787570704866</t>
  </si>
  <si>
    <t>铅笔潘妮系列：奇思妙想太空课</t>
  </si>
  <si>
    <t>9787570704835</t>
  </si>
  <si>
    <t>铅笔潘妮系列：神勇大侦探</t>
  </si>
  <si>
    <t>9787570704828</t>
  </si>
  <si>
    <t>铅笔潘妮系列：文具总动员</t>
  </si>
  <si>
    <t>9787570701377</t>
  </si>
  <si>
    <t>小怪物合唱团：迷失水仙湖</t>
  </si>
  <si>
    <t>9787570701384</t>
  </si>
  <si>
    <t>小怪物合唱团：密林深处的眼睛</t>
  </si>
  <si>
    <t>9787570701742</t>
  </si>
  <si>
    <t>长大以后做什么</t>
  </si>
  <si>
    <t>9787533772369</t>
  </si>
  <si>
    <t>【社科】象棋战术解析系列：象棋实战中的杀法与战术（修订版）</t>
  </si>
  <si>
    <t>9787533772482</t>
  </si>
  <si>
    <t>【社科】象棋战术解析系列：象棋基本战术（修订版）</t>
  </si>
  <si>
    <t>9787559406804</t>
  </si>
  <si>
    <t>【社科】名家经典散文：瓦尔登湖</t>
  </si>
  <si>
    <t>9787559428233</t>
  </si>
  <si>
    <t>小城三月</t>
  </si>
  <si>
    <t>9787559424471</t>
  </si>
  <si>
    <t>了不起的盖茨比</t>
  </si>
  <si>
    <t>9787559423016</t>
  </si>
  <si>
    <t>【社科】经典小说坊：当代英雄</t>
  </si>
  <si>
    <t>9787559422934</t>
  </si>
  <si>
    <t>经典小说坊——一颗简单的心</t>
  </si>
  <si>
    <t>9787559422965</t>
  </si>
  <si>
    <t>【社科】经典小说坊：伤感情调</t>
  </si>
  <si>
    <t>9787559422958</t>
  </si>
  <si>
    <t>【社科】经典小说坊：生于前死于后</t>
  </si>
  <si>
    <t>9787559422972</t>
  </si>
  <si>
    <t>【社科】经典小说坊：米佳的爱</t>
  </si>
  <si>
    <t>9787505753952</t>
  </si>
  <si>
    <t>给青少年的大师国史课</t>
  </si>
  <si>
    <t>9787505753976</t>
  </si>
  <si>
    <t>给青少年的大师诗词课</t>
  </si>
  <si>
    <t>9787505753983</t>
  </si>
  <si>
    <t>给青少年的大师书画课</t>
  </si>
  <si>
    <t>9787505754003</t>
  </si>
  <si>
    <t>给青少年的大师文学课</t>
  </si>
  <si>
    <t>9787559450456</t>
  </si>
  <si>
    <t>宋词三百首</t>
  </si>
  <si>
    <t>9787539960081</t>
  </si>
  <si>
    <t>B诺贝尔文学奖获奖者小说丛书：他母亲的肖像[青少年版]</t>
  </si>
  <si>
    <t>9787539960289</t>
  </si>
  <si>
    <t>B诺贝尔文学奖获奖者小说丛书：圣母的杂耍艺人[青少年版]</t>
  </si>
  <si>
    <t>9787539964386</t>
  </si>
  <si>
    <t>B诺贝尔文学奖获奖者小说丛书：生长的石头[青少年版]</t>
  </si>
  <si>
    <t>9787539967721</t>
  </si>
  <si>
    <t>诺贝尔文学奖获奖者散文丛书：旅美书简（精装）</t>
  </si>
  <si>
    <t>9787539982380</t>
  </si>
  <si>
    <t>诺贝尔奖获奖者散文丛书：人类的未来会好吗？（精装）</t>
  </si>
  <si>
    <t>9787539968919</t>
  </si>
  <si>
    <t>诺贝尔文学奖获奖者散文丛书：努奥洛风清（精装）</t>
  </si>
  <si>
    <t>9787539961774</t>
  </si>
  <si>
    <t>B诺贝尔文学奖获奖者小说丛书：天源交响曲[青少年版]</t>
  </si>
  <si>
    <t>9787539964393</t>
  </si>
  <si>
    <t>B诺贝尔文学奖获奖者小说丛书：米佳与卡嘉[青少年版]</t>
  </si>
  <si>
    <t>9787539965611</t>
  </si>
  <si>
    <t>诺贝尔文学奖获奖者散文丛书：三个世界的西班牙人（精装）</t>
  </si>
  <si>
    <t>9787539975429</t>
  </si>
  <si>
    <t>B诺贝尔文学奖获奖者小说丛书：柳树下的人行道[青少年版]</t>
  </si>
  <si>
    <t>9787539975443</t>
  </si>
  <si>
    <t>B诺贝尔文学奖获奖者小说丛书：白海豹</t>
  </si>
  <si>
    <t>9787539954783</t>
  </si>
  <si>
    <t>B诺贝尔文学奖获奖者散文丛书：从潮汐到潮汐[青少年版]</t>
  </si>
  <si>
    <t>9787539975436</t>
  </si>
  <si>
    <t>B诺贝尔文学奖获奖者小说丛书：花斑马</t>
  </si>
  <si>
    <t>9787220118081</t>
  </si>
  <si>
    <t>十分钟漫画英国史</t>
  </si>
  <si>
    <t>四川人民出版社</t>
  </si>
  <si>
    <t>9787201169811</t>
  </si>
  <si>
    <t>春说桃花秋说月：潘政祥诗歌集</t>
  </si>
  <si>
    <t>9787530567340</t>
  </si>
  <si>
    <t>中国少年儿童趣味百科全书人体篇</t>
  </si>
  <si>
    <t>9787569904635</t>
  </si>
  <si>
    <t>中国人格读库：华侨抗日故事</t>
  </si>
  <si>
    <t>9787569905687</t>
  </si>
  <si>
    <t>中国人格读库：礼记论君子礼敬人生</t>
  </si>
  <si>
    <t>9787569904154</t>
  </si>
  <si>
    <t>中国人格读库：中国人格名言诚信卷</t>
  </si>
  <si>
    <t>9787569906998</t>
  </si>
  <si>
    <t>中国人格读库：鲁迅爱国诗文选</t>
  </si>
  <si>
    <t>9787569906691</t>
  </si>
  <si>
    <t>中国人格读库：张居正解说士君子官德修治</t>
  </si>
  <si>
    <t>9787807692775</t>
  </si>
  <si>
    <t>中国人格读库：东北抗日义勇军</t>
  </si>
  <si>
    <t>9787807698371</t>
  </si>
  <si>
    <t>中国人格读库：颜之推论君子家风</t>
  </si>
  <si>
    <t>9787569906974</t>
  </si>
  <si>
    <t>中国人格读库：李大钊爱国文选</t>
  </si>
  <si>
    <t>9787569906400</t>
  </si>
  <si>
    <t>中国人格读库：东北军民抗日斗争</t>
  </si>
  <si>
    <t>9787569904178</t>
  </si>
  <si>
    <t>中国人格读库：中国人格名言友善卷</t>
  </si>
  <si>
    <t>9787569907445</t>
  </si>
  <si>
    <t>中国人格读库：诚信</t>
  </si>
  <si>
    <t>9787569905571</t>
  </si>
  <si>
    <t>中国人格读库：邓世昌传</t>
  </si>
  <si>
    <t>9787540343873</t>
  </si>
  <si>
    <t>青少版：汪曾祺散文精选</t>
  </si>
  <si>
    <t>9787540354503</t>
  </si>
  <si>
    <t>青春插画版四大古典名剧：牡丹亭</t>
  </si>
  <si>
    <t>我和最好的妈妈</t>
  </si>
  <si>
    <t>和爸爸一起长大</t>
  </si>
  <si>
    <t>熊猫日记.春天的故事(全10册)-杨红樱启蒙图画书</t>
  </si>
  <si>
    <t>爱上读书的妖怪-国际大奖小说</t>
  </si>
  <si>
    <t>新蕾出版社</t>
  </si>
  <si>
    <t>存梦银行-国际大奖小说注音版</t>
  </si>
  <si>
    <t>白熊的短裤</t>
  </si>
  <si>
    <t>世界儿童文学典藏馆（日本馆）——去年的树</t>
  </si>
  <si>
    <t>欧洲民间故事(名师精评思维导图版)-经典文学名著金库</t>
  </si>
  <si>
    <t>摆渡船当代世界儿童文学金奖书系36只老猫和6只小猫</t>
  </si>
  <si>
    <t>金色的草地.3年级-小学语文同步阅读.精美插图</t>
  </si>
  <si>
    <t>克雷洛夫寓言(名师精评思维导图版)-经典文学名著金库</t>
  </si>
  <si>
    <t>打动孩子心灵的世界经典——吹牛大王历险记</t>
  </si>
  <si>
    <t>小舟</t>
  </si>
  <si>
    <t>会飞的教室（拼音版）</t>
  </si>
  <si>
    <t>大师名作绘本·不莱梅的音乐家</t>
  </si>
  <si>
    <t>打动孩子心灵的世界经典——胡桃夹子</t>
  </si>
  <si>
    <t>打动孩子心灵的世界经典——豪夫童话</t>
  </si>
  <si>
    <t>（桥梁书版）打动孩子心灵的世界经典——吹牛大王历险记</t>
  </si>
  <si>
    <t>格林童话(注音版)-中国少儿必读金典</t>
  </si>
  <si>
    <t>打动孩子心灵的世界经典——小鹿斑比</t>
  </si>
  <si>
    <t>蓝衣人和红衣人</t>
  </si>
  <si>
    <t>新版林格伦作品选集·美绘版—— 大侦探小卡莱</t>
  </si>
  <si>
    <t>新版林格伦作品选集·美绘版—— 铁哥们儿擒贼记</t>
  </si>
  <si>
    <t>新版林格伦作品选集·美绘版—— 海滨乌鸦岛</t>
  </si>
  <si>
    <t>新版林格伦作品选集·美绘版—— 叮当响的大街</t>
  </si>
  <si>
    <t>新版林格伦作品选集·美绘版—— 绿林女儿罗妮娅</t>
  </si>
  <si>
    <t>打动孩子心灵的世界经典——骑鹅旅行记</t>
  </si>
  <si>
    <t>新版林格伦作品选集·美绘版—— 小小流浪汉</t>
  </si>
  <si>
    <t>摆渡船当代世界儿童文学金奖书系男孩与狗</t>
  </si>
  <si>
    <t>安徒生童话-趣享童年经典丛书</t>
  </si>
  <si>
    <t>成长文库 世界儿童文学精选 拼音美绘本 安徒生童话</t>
  </si>
  <si>
    <t>成长文库 世界儿童文学精选 拼音美绘本 伊索寓言</t>
  </si>
  <si>
    <t>小毛虫-2年级.小学语文同步阅读</t>
  </si>
  <si>
    <t>打动孩子心灵的世界经典——木偶奇遇记</t>
  </si>
  <si>
    <t>（桥梁书版）打动孩子心灵的世界经典——木偶奇遇记</t>
  </si>
  <si>
    <t>打动孩子心灵的世界经典——丛林故事</t>
  </si>
  <si>
    <t>了不起的狐狸爸爸-罗尔德.达尔作品典藏</t>
  </si>
  <si>
    <t>读懂经典·剧院奇葩莎翁诗剧与诗歌</t>
  </si>
  <si>
    <t>打动孩子心灵的动物经典——黑骏马</t>
  </si>
  <si>
    <t>摆渡船当代世界儿童文学金奖书系哈尔奇与男孩</t>
  </si>
  <si>
    <t>中国雨林的惊天一跃-荒野求生少年生存小说系列09(拓展版)</t>
  </si>
  <si>
    <t>怕什么,我的女孩</t>
  </si>
  <si>
    <t>达茜成长记写作业本不见了</t>
  </si>
  <si>
    <t>达茜成长记校园小作家</t>
  </si>
  <si>
    <t>达茜成长记威尔没来上学</t>
  </si>
  <si>
    <t>达茜成长记特别的睡衣派对</t>
  </si>
  <si>
    <t>诺曼的世界搬家后的烦心事</t>
  </si>
  <si>
    <t>诺曼的世界男孩儿也有青春期</t>
  </si>
  <si>
    <t>诺曼的世界尴尬的筹钱计划</t>
  </si>
  <si>
    <t>诺曼的世界住在前街的老朋友</t>
  </si>
  <si>
    <t>玛希与斯芬克斯的谜语-埃及神话冒险故事</t>
  </si>
  <si>
    <t>爱丽丝梦游仙境-《语文》推荐阅读丛书</t>
  </si>
  <si>
    <t>柳林风声-《语文》推荐阅读丛书</t>
  </si>
  <si>
    <t>松鼠(五年级)-小学语文同步阅读</t>
  </si>
  <si>
    <t>苦儿流浪记</t>
  </si>
  <si>
    <t>中外经典儿童阅读绘本（全彩注音版）-列那狐的故事（全4册）</t>
  </si>
  <si>
    <t>中外经典儿童阅读绘本（全彩注音版）-大象巴巴的故事（全4册）</t>
  </si>
  <si>
    <t>摆渡船当代世界儿童文学金奖书系亲爱的兄弟</t>
  </si>
  <si>
    <t>摆渡船当代世界儿童文学金奖书系怪兽的秘密</t>
  </si>
  <si>
    <t>摆渡船当代世界儿童文学金奖书系雪域迷宫</t>
  </si>
  <si>
    <t>摆渡船当代世界儿童文学金奖书系我是泰迪熊</t>
  </si>
  <si>
    <t>摆渡船当代世界儿童文学金奖书系梦幻女巫</t>
  </si>
  <si>
    <t>成长文库 世界少年文学精选 青少版 小妇人</t>
  </si>
  <si>
    <t>摆渡船当代世界儿童文学金奖书系冰雪森林</t>
  </si>
  <si>
    <t>摆渡船当代世界儿童文学金奖书系冒险家</t>
  </si>
  <si>
    <t>时间的折皱-梅格时空大冒险</t>
  </si>
  <si>
    <t>国际大奖小说漫长的冬天</t>
  </si>
  <si>
    <t>国际大奖小说梅溪岸边</t>
  </si>
  <si>
    <t>收获的日子</t>
  </si>
  <si>
    <t>古纳什小兔-爱心树 世界杰出绘本选</t>
  </si>
  <si>
    <t>星空世界精选图画书 哎呀！糟糕</t>
  </si>
  <si>
    <t>科学的历程少年版（上）</t>
  </si>
  <si>
    <t>丁丁大家族</t>
  </si>
  <si>
    <t>漫画文言名篇丛书——古人的时尚你不懂</t>
  </si>
  <si>
    <t>漫画文言名篇丛书——古人的寓言有来头</t>
  </si>
  <si>
    <t>漫画文言名篇丛书——古人的笑话有点冷</t>
  </si>
  <si>
    <t>奇兵大对决-植物大战僵尸2恐龙漫画</t>
  </si>
  <si>
    <t>黄金杀手-植物大战僵尸2恐龙漫画</t>
  </si>
  <si>
    <t>如鱼得水-植物大战僵尸2新成语漫画</t>
  </si>
  <si>
    <t>大师画给孩子的世界经典漫画——三毛</t>
  </si>
  <si>
    <t>飞越天坑-植物大战僵尸2恐龙漫画</t>
  </si>
  <si>
    <t>漫画中国传统文化——儿童成长趣俗</t>
  </si>
  <si>
    <t>爱国教育系列丛书--红色娘子军</t>
  </si>
  <si>
    <t>漫画水浒——大破连环马</t>
  </si>
  <si>
    <t>埃及金字塔大探险1-世界文化遗产探险漫画</t>
  </si>
  <si>
    <t>埃及金字塔大探险2-世界文化遗产探险漫画</t>
  </si>
  <si>
    <t>小淘气尼古拉前传彩色连环画初稿发现记</t>
  </si>
  <si>
    <t>大师画给孩子的世界经典漫画——伦格仑漫画精选</t>
  </si>
  <si>
    <t>吴哥窟大探险1-世界文化遗产探险漫画</t>
  </si>
  <si>
    <t>吴哥窟大探险2-世界文化遗产探险漫画</t>
  </si>
  <si>
    <t>父与子全集-小树苗儿童成长经典阅读宝库</t>
  </si>
  <si>
    <t>中国文化1000问</t>
  </si>
  <si>
    <t>朱首彦讲《史记》·大人物卷</t>
  </si>
  <si>
    <t>朱首彦讲《史记》·大事件卷</t>
  </si>
  <si>
    <t>朱首彦讲《史记》·大战场卷</t>
  </si>
  <si>
    <t>朱首彦讲《史记》· 大智慧卷</t>
  </si>
  <si>
    <t>中华上下五千年(全四册)</t>
  </si>
  <si>
    <t>熊大叔讲文史 允文允武刘秀复国</t>
  </si>
  <si>
    <t>文人圣贤-典籍里的中国</t>
  </si>
  <si>
    <t>帝王将相-典籍里的中国</t>
  </si>
  <si>
    <t>巾帼佳人-典籍里的中国</t>
  </si>
  <si>
    <t>彭德怀兵法</t>
  </si>
  <si>
    <t>北斗星名人励志故事馆·永恒的灯火：新美南吉的故事</t>
  </si>
  <si>
    <t>北斗星名人励志故事馆·雪地上的红星：盖达尔的故事</t>
  </si>
  <si>
    <t>北斗星名人励志故事馆·琴动我心：肖邦的故事</t>
  </si>
  <si>
    <t>保冬妮讲传统节日故事（美绘注音版）</t>
  </si>
  <si>
    <t>西南.多彩民族绘-给孩子的中国国家地理</t>
  </si>
  <si>
    <t>大自然的珍贵礼物</t>
  </si>
  <si>
    <t>李毓佩数学故事 低年级</t>
  </si>
  <si>
    <t>李毓佩数学故事 中年级</t>
  </si>
  <si>
    <t>李毓佩数学故事 高年级</t>
  </si>
  <si>
    <t>咬春-二十四节气好味道</t>
  </si>
  <si>
    <t>海错图笔记</t>
  </si>
  <si>
    <t>海错图笔记·叁</t>
  </si>
  <si>
    <t>奇趣动物宝典</t>
  </si>
  <si>
    <t>中国桥</t>
  </si>
  <si>
    <t>跟陈士渠学自我保护</t>
  </si>
  <si>
    <t>地球的故事.四年级下册-快乐读书吧(教材版)</t>
  </si>
  <si>
    <t>骑鹅旅行记.六年级下册-快乐读书吧(教材版)</t>
  </si>
  <si>
    <t>玛蒂尔达-罗尔德.达尔作品典藏</t>
  </si>
  <si>
    <t>罗尔德•达尔作品典藏•魔法手指</t>
  </si>
  <si>
    <t>罗尔德•达尔作品典藏•好小子——童年故事</t>
  </si>
  <si>
    <t>罗尔德•达尔作品典藏•独闯天下</t>
  </si>
  <si>
    <t>罗尔德•达尔作品典藏•小乔治的神奇魔药</t>
  </si>
  <si>
    <t>时间简史(普及版)</t>
  </si>
  <si>
    <t>中华复兴之光·辉煌书画艺术：国画缤纷艺苑（四色）</t>
  </si>
  <si>
    <t>中华复兴之光·辉煌书画艺术：剪纸年画风采（四色）</t>
  </si>
  <si>
    <t>中华复兴之光·辉煌书画艺术：山石造像神采（四色）</t>
  </si>
  <si>
    <t>中华复兴之光·辉煌书画艺术：书法传世墨宝（四色）</t>
  </si>
  <si>
    <t>中华复兴之光·精彩戏剧表演：福建美妙戏曲（四色）</t>
  </si>
  <si>
    <t>中华复兴之光·深厚文化底蕴：珐琅流光溢彩（四色）</t>
  </si>
  <si>
    <t>青少版·经典文学名著宝库：科学家的故事（四色）</t>
  </si>
  <si>
    <t>北京时代华文书局有限公司</t>
  </si>
  <si>
    <t>婳说三国</t>
  </si>
  <si>
    <t>百年巨匠国际版系列丛书：落落乾坤大布衣·大师于右任（四色）</t>
  </si>
  <si>
    <t>百年巨匠国际版系列丛书：人在万木葱茏中·大师李可染（四色）</t>
  </si>
  <si>
    <t>大地湾探索文丛：大地湾之谜·八千年的原始记忆</t>
  </si>
  <si>
    <t>历史的记忆：中华文明起源</t>
  </si>
  <si>
    <t>广东旅游出版社</t>
  </si>
  <si>
    <t>经典历史：各领风骚</t>
  </si>
  <si>
    <t>历史的记忆：短命王朝</t>
  </si>
  <si>
    <t>历史的记忆：共产党抗日救国</t>
  </si>
  <si>
    <t>历史的记忆：国内革命时期</t>
  </si>
  <si>
    <t>历史的记忆：汉并天下</t>
  </si>
  <si>
    <t>历史的记忆：洪武大帝时期</t>
  </si>
  <si>
    <t>历史的记忆：胡汉融合的新兴朝代</t>
  </si>
  <si>
    <t>历史的记忆：康熙盛世时期</t>
  </si>
  <si>
    <t>历史的记忆：乱世初定</t>
  </si>
  <si>
    <t>历史的记忆：乱世天下</t>
  </si>
  <si>
    <t>历史的记忆：民族大危机时期</t>
  </si>
  <si>
    <t>历史的记忆：民族崛起的东汉</t>
  </si>
  <si>
    <t>历史的记忆：秦汉交替的时代</t>
  </si>
  <si>
    <t>历史的记忆：清朝的文化奇葩</t>
  </si>
  <si>
    <t>历史的记忆：群雄逐鹿天下</t>
  </si>
  <si>
    <t>历史的记忆：日暮西山</t>
  </si>
  <si>
    <t>历史的记忆：塞北三朝的文明</t>
  </si>
  <si>
    <t>历史的记忆：盛世再现</t>
  </si>
  <si>
    <t>历史的记忆：盛衰的转折</t>
  </si>
  <si>
    <t>历史的记忆：万国来朝时期</t>
  </si>
  <si>
    <t>历史的记忆：王朝建立与巩固统治时期</t>
  </si>
  <si>
    <t>历史的记忆：王朝暮年</t>
  </si>
  <si>
    <t>历史的记忆：文化大发展时期</t>
  </si>
  <si>
    <t>历史的记忆：文治盛世</t>
  </si>
  <si>
    <t>历史的记忆：异彩纷呈的文明</t>
  </si>
  <si>
    <t>历史的记忆：战乱不断的南宋</t>
  </si>
  <si>
    <t>历史的记忆：贞观时期的文明</t>
  </si>
  <si>
    <t>历史的记忆：中华文化走向世界</t>
  </si>
  <si>
    <t>悠悠两地情·中山与香港回归前后的故事</t>
  </si>
  <si>
    <t>澳新军团中的华裔军人（1885-1919）</t>
  </si>
  <si>
    <t>走出心灵的误区-如何激发内心的勇气和力量(青少年版)</t>
  </si>
  <si>
    <t>历代绝妙好诗</t>
  </si>
  <si>
    <t>上海辞书出版社</t>
  </si>
  <si>
    <t>经典译林：朝花夕拾（新版）</t>
  </si>
  <si>
    <t>故乡</t>
  </si>
  <si>
    <t>图解唐诗宋词元曲</t>
  </si>
  <si>
    <t>情景式化学实验</t>
  </si>
  <si>
    <t>情境式物理实验</t>
  </si>
  <si>
    <t>情境式思维导图课外阅读</t>
  </si>
  <si>
    <t>人一生一定要看的博物馆</t>
  </si>
  <si>
    <t>当诗词遇上科学（全4册）</t>
  </si>
  <si>
    <t>您养我长大，我陪您慢慢变老</t>
  </si>
  <si>
    <t>思辨在左，文学在右</t>
  </si>
  <si>
    <t>这样好读的历史:宋代的繁华</t>
  </si>
  <si>
    <t>中国最美的100个地方-图说天下国家地理</t>
  </si>
  <si>
    <t>新中国成立70周年儿童文学经典作品集 天空的美人鱼</t>
  </si>
  <si>
    <t>《儿童文学》淘·乐·酷书系·紫雾心谜5海豚之歌</t>
  </si>
  <si>
    <t>少年特种兵·典藏版·终极卷39——小兵将军</t>
  </si>
  <si>
    <t>湖怪出来喽</t>
  </si>
  <si>
    <t>沙漠寻宝记</t>
  </si>
  <si>
    <t>丝绸河的野马王子</t>
  </si>
  <si>
    <t>翼龙飞过魔鬼城</t>
  </si>
  <si>
    <t>游戏中的诸子百家</t>
  </si>
  <si>
    <t>愿望年糕店</t>
  </si>
  <si>
    <t>量子、猫与罗曼史</t>
  </si>
  <si>
    <t>早期的哺乳动物</t>
  </si>
  <si>
    <t>中国国家公园</t>
  </si>
  <si>
    <t>朱自清笔下的四季之美</t>
  </si>
  <si>
    <t>有人缘的香蕉</t>
  </si>
  <si>
    <t>林良爷爷的30封信</t>
  </si>
  <si>
    <t>会走路的人</t>
  </si>
  <si>
    <t>早安豆浆店</t>
  </si>
  <si>
    <t>小黑白熊侦探社</t>
  </si>
  <si>
    <t>飞天鼠</t>
  </si>
  <si>
    <t>飞天鼠·老鼠飞行家</t>
  </si>
  <si>
    <t>黑白熊侦探社</t>
  </si>
  <si>
    <t>五星红旗高高飘扬</t>
  </si>
  <si>
    <t>我最亲爱的奶奶</t>
  </si>
  <si>
    <t>河边老屋</t>
  </si>
  <si>
    <t>贴满厨房的“造句”</t>
  </si>
  <si>
    <t>小象和苹果树</t>
  </si>
  <si>
    <t>春天的礼物</t>
  </si>
  <si>
    <t>南极来的魔术师</t>
  </si>
  <si>
    <t>夜晚之歌</t>
  </si>
  <si>
    <t>千里走丹霞</t>
  </si>
  <si>
    <t>寻迹喀斯特</t>
  </si>
  <si>
    <t>追风雅丹城</t>
  </si>
  <si>
    <t>穿越黄土地</t>
  </si>
  <si>
    <t>黑森林里的秘密</t>
  </si>
  <si>
    <t>没有朋友的小野兽</t>
  </si>
  <si>
    <t>今夜鸟儿无眠</t>
  </si>
  <si>
    <t>雪花开满荒野</t>
  </si>
  <si>
    <t>万物各守时令</t>
  </si>
  <si>
    <t>危险行为我不做</t>
  </si>
  <si>
    <t>遇到险情有办法</t>
  </si>
  <si>
    <t>向欺凌勇敢说不</t>
  </si>
  <si>
    <t>陌生人休想伤害我</t>
  </si>
  <si>
    <t>我们抱山去</t>
  </si>
  <si>
    <t>我是大自然的孩子</t>
  </si>
  <si>
    <t>论语</t>
  </si>
  <si>
    <t>宋词</t>
  </si>
  <si>
    <t>中国少年儿童天文百科全书</t>
  </si>
  <si>
    <t>陕西科学技术出版社</t>
  </si>
  <si>
    <t>宇宙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</si>
</sst>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0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b/>
      <sz val="10"/>
      <name val="宋体"/>
      <charset val="0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4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176" fontId="0" fillId="0" borderId="0" xfId="0" applyNumberForma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177" fontId="3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7" fontId="3" fillId="0" borderId="2" xfId="49" applyNumberFormat="1" applyFont="1" applyFill="1" applyBorder="1" applyAlignment="1">
      <alignment horizontal="left"/>
    </xf>
    <xf numFmtId="0" fontId="3" fillId="0" borderId="1" xfId="49" applyFont="1" applyFill="1" applyBorder="1" applyAlignment="1">
      <alignment horizontal="left"/>
    </xf>
    <xf numFmtId="0" fontId="3" fillId="0" borderId="1" xfId="49" applyNumberFormat="1" applyFont="1" applyFill="1" applyBorder="1" applyAlignment="1">
      <alignment horizontal="left"/>
    </xf>
    <xf numFmtId="0" fontId="3" fillId="0" borderId="2" xfId="49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left" vertical="center"/>
    </xf>
    <xf numFmtId="177" fontId="3" fillId="0" borderId="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left"/>
    </xf>
    <xf numFmtId="0" fontId="4" fillId="0" borderId="1" xfId="0" applyNumberFormat="1" applyFont="1" applyFill="1" applyBorder="1" applyAlignment="1" applyProtection="1">
      <alignment horizontal="left"/>
    </xf>
    <xf numFmtId="0" fontId="4" fillId="0" borderId="2" xfId="0" applyNumberFormat="1" applyFont="1" applyFill="1" applyBorder="1" applyAlignment="1" applyProtection="1">
      <alignment horizontal="left"/>
    </xf>
    <xf numFmtId="177" fontId="3" fillId="0" borderId="2" xfId="0" applyNumberFormat="1" applyFont="1" applyFill="1" applyBorder="1" applyAlignment="1">
      <alignment horizontal="left" wrapText="1"/>
    </xf>
    <xf numFmtId="177" fontId="5" fillId="0" borderId="2" xfId="0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0" fontId="5" fillId="0" borderId="1" xfId="0" applyNumberFormat="1" applyFont="1" applyFill="1" applyBorder="1" applyAlignment="1" applyProtection="1">
      <alignment horizontal="left"/>
    </xf>
    <xf numFmtId="0" fontId="5" fillId="0" borderId="2" xfId="0" applyNumberFormat="1" applyFont="1" applyFill="1" applyBorder="1" applyAlignment="1" applyProtection="1">
      <alignment horizontal="left"/>
    </xf>
    <xf numFmtId="177" fontId="4" fillId="0" borderId="2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 applyProtection="1">
      <alignment horizontal="left"/>
    </xf>
    <xf numFmtId="177" fontId="4" fillId="0" borderId="1" xfId="0" applyNumberFormat="1" applyFont="1" applyFill="1" applyBorder="1" applyAlignment="1" applyProtection="1">
      <alignment horizontal="left"/>
    </xf>
    <xf numFmtId="177" fontId="3" fillId="0" borderId="1" xfId="49" applyNumberFormat="1" applyFont="1" applyFill="1" applyBorder="1" applyAlignment="1">
      <alignment horizontal="left"/>
    </xf>
    <xf numFmtId="177" fontId="4" fillId="0" borderId="1" xfId="0" applyNumberFormat="1" applyFont="1" applyFill="1" applyBorder="1" applyAlignment="1">
      <alignment horizontal="left"/>
    </xf>
    <xf numFmtId="177" fontId="3" fillId="0" borderId="1" xfId="0" applyNumberFormat="1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 shrinkToFit="1"/>
    </xf>
    <xf numFmtId="176" fontId="3" fillId="0" borderId="1" xfId="0" applyNumberFormat="1" applyFont="1" applyFill="1" applyBorder="1" applyAlignment="1">
      <alignment horizontal="left" vertical="center" shrinkToFit="1"/>
    </xf>
    <xf numFmtId="0" fontId="4" fillId="0" borderId="2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left" vertical="center"/>
    </xf>
    <xf numFmtId="177" fontId="3" fillId="0" borderId="0" xfId="49" applyNumberFormat="1" applyFont="1" applyFill="1" applyAlignment="1">
      <alignment horizontal="left"/>
    </xf>
    <xf numFmtId="0" fontId="3" fillId="0" borderId="0" xfId="49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60"/>
  <sheetViews>
    <sheetView tabSelected="1" topLeftCell="B3924" workbookViewId="0">
      <selection activeCell="C3944" sqref="C3944"/>
    </sheetView>
  </sheetViews>
  <sheetFormatPr defaultColWidth="9" defaultRowHeight="14"/>
  <cols>
    <col min="1" max="1" width="4.87272727272727" style="1" customWidth="1"/>
    <col min="2" max="2" width="15.2545454545455" style="1" customWidth="1"/>
    <col min="3" max="3" width="71.5" style="1" customWidth="1"/>
    <col min="4" max="4" width="17.7545454545455" style="1" customWidth="1"/>
    <col min="5" max="5" width="12.9090909090909" style="1" customWidth="1"/>
    <col min="6" max="6" width="13" style="1" customWidth="1"/>
    <col min="7" max="7" width="8.5" style="1" customWidth="1"/>
    <col min="8" max="8" width="12.0909090909091" style="1" customWidth="1"/>
    <col min="9" max="9" width="13.8727272727273" style="3" customWidth="1"/>
    <col min="10" max="27" width="9" style="1"/>
    <col min="28" max="16380" width="56.0909090909091" style="1"/>
    <col min="16381" max="16384" width="9" style="1"/>
  </cols>
  <sheetData>
    <row r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spans="1:9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17" t="s">
        <v>9</v>
      </c>
    </row>
    <row r="3" s="1" customFormat="1" spans="1:9">
      <c r="A3" s="9">
        <f>ROW()-1</f>
        <v>2</v>
      </c>
      <c r="B3" s="10">
        <v>9787539673806</v>
      </c>
      <c r="C3" s="11" t="s">
        <v>10</v>
      </c>
      <c r="D3" s="11" t="s">
        <v>11</v>
      </c>
      <c r="E3" s="12">
        <v>112</v>
      </c>
      <c r="F3" s="13">
        <v>4</v>
      </c>
      <c r="G3" s="14">
        <v>2</v>
      </c>
      <c r="H3" s="14">
        <f t="shared" ref="H3:H23" si="0">F3*G3</f>
        <v>8</v>
      </c>
      <c r="I3" s="17">
        <f>E3*G3</f>
        <v>224</v>
      </c>
    </row>
    <row r="4" s="1" customFormat="1" spans="1:9">
      <c r="A4" s="9">
        <f>ROW()-1</f>
        <v>3</v>
      </c>
      <c r="B4" s="10">
        <v>9787550298071</v>
      </c>
      <c r="C4" s="11" t="s">
        <v>12</v>
      </c>
      <c r="D4" s="11" t="s">
        <v>13</v>
      </c>
      <c r="E4" s="12">
        <v>36</v>
      </c>
      <c r="F4" s="13">
        <v>1</v>
      </c>
      <c r="G4" s="14">
        <v>2</v>
      </c>
      <c r="H4" s="14">
        <f t="shared" si="0"/>
        <v>2</v>
      </c>
      <c r="I4" s="17">
        <f>E4*G4</f>
        <v>72</v>
      </c>
    </row>
    <row r="5" s="1" customFormat="1" spans="1:9">
      <c r="A5" s="9">
        <f>ROW()-1</f>
        <v>4</v>
      </c>
      <c r="B5" s="10">
        <v>9787550288553</v>
      </c>
      <c r="C5" s="11" t="s">
        <v>14</v>
      </c>
      <c r="D5" s="11" t="s">
        <v>15</v>
      </c>
      <c r="E5" s="12">
        <v>35</v>
      </c>
      <c r="F5" s="13">
        <v>1</v>
      </c>
      <c r="G5" s="14">
        <v>2</v>
      </c>
      <c r="H5" s="14">
        <f t="shared" si="0"/>
        <v>2</v>
      </c>
      <c r="I5" s="17">
        <f>E5*G5</f>
        <v>70</v>
      </c>
    </row>
    <row r="6" s="1" customFormat="1" spans="1:9">
      <c r="A6" s="9">
        <f>ROW()-1</f>
        <v>5</v>
      </c>
      <c r="B6" s="10">
        <v>9787559608161</v>
      </c>
      <c r="C6" s="11" t="s">
        <v>16</v>
      </c>
      <c r="D6" s="11" t="s">
        <v>15</v>
      </c>
      <c r="E6" s="12">
        <v>69.8</v>
      </c>
      <c r="F6" s="13">
        <v>2</v>
      </c>
      <c r="G6" s="14">
        <v>2</v>
      </c>
      <c r="H6" s="14">
        <f t="shared" si="0"/>
        <v>4</v>
      </c>
      <c r="I6" s="17">
        <f>E6*G6</f>
        <v>139.6</v>
      </c>
    </row>
    <row r="7" s="1" customFormat="1" spans="1:9">
      <c r="A7" s="9">
        <f t="shared" ref="A7:A25" si="1">ROW()-1</f>
        <v>6</v>
      </c>
      <c r="B7" s="10">
        <v>9787559619242</v>
      </c>
      <c r="C7" s="11" t="s">
        <v>17</v>
      </c>
      <c r="D7" s="11" t="s">
        <v>15</v>
      </c>
      <c r="E7" s="12">
        <v>28</v>
      </c>
      <c r="F7" s="13">
        <v>1</v>
      </c>
      <c r="G7" s="14">
        <v>2</v>
      </c>
      <c r="H7" s="14">
        <f t="shared" si="0"/>
        <v>2</v>
      </c>
      <c r="I7" s="17">
        <f t="shared" ref="I7:I25" si="2">E7*G7</f>
        <v>56</v>
      </c>
    </row>
    <row r="8" s="1" customFormat="1" spans="1:9">
      <c r="A8" s="9">
        <f t="shared" si="1"/>
        <v>7</v>
      </c>
      <c r="B8" s="10">
        <v>9787559614643</v>
      </c>
      <c r="C8" s="11" t="s">
        <v>18</v>
      </c>
      <c r="D8" s="11" t="s">
        <v>15</v>
      </c>
      <c r="E8" s="12">
        <v>38</v>
      </c>
      <c r="F8" s="13">
        <v>1</v>
      </c>
      <c r="G8" s="14">
        <v>2</v>
      </c>
      <c r="H8" s="14">
        <f t="shared" si="0"/>
        <v>2</v>
      </c>
      <c r="I8" s="17">
        <f t="shared" si="2"/>
        <v>76</v>
      </c>
    </row>
    <row r="9" s="1" customFormat="1" spans="1:9">
      <c r="A9" s="9">
        <f t="shared" si="1"/>
        <v>8</v>
      </c>
      <c r="B9" s="10">
        <v>9787559631794</v>
      </c>
      <c r="C9" s="11" t="s">
        <v>19</v>
      </c>
      <c r="D9" s="11" t="s">
        <v>15</v>
      </c>
      <c r="E9" s="12">
        <v>56</v>
      </c>
      <c r="F9" s="13">
        <v>1</v>
      </c>
      <c r="G9" s="14">
        <v>2</v>
      </c>
      <c r="H9" s="14">
        <f t="shared" si="0"/>
        <v>2</v>
      </c>
      <c r="I9" s="17">
        <f t="shared" si="2"/>
        <v>112</v>
      </c>
    </row>
    <row r="10" s="1" customFormat="1" spans="1:9">
      <c r="A10" s="9">
        <f t="shared" si="1"/>
        <v>9</v>
      </c>
      <c r="B10" s="10">
        <v>9787559623904</v>
      </c>
      <c r="C10" s="11" t="s">
        <v>20</v>
      </c>
      <c r="D10" s="11" t="s">
        <v>15</v>
      </c>
      <c r="E10" s="12">
        <v>29.8</v>
      </c>
      <c r="F10" s="13">
        <v>1</v>
      </c>
      <c r="G10" s="14">
        <v>2</v>
      </c>
      <c r="H10" s="14">
        <f t="shared" si="0"/>
        <v>2</v>
      </c>
      <c r="I10" s="17">
        <f t="shared" si="2"/>
        <v>59.6</v>
      </c>
    </row>
    <row r="11" s="1" customFormat="1" spans="1:9">
      <c r="A11" s="9">
        <f t="shared" si="1"/>
        <v>10</v>
      </c>
      <c r="B11" s="10">
        <v>9787559617460</v>
      </c>
      <c r="C11" s="11" t="s">
        <v>21</v>
      </c>
      <c r="D11" s="11" t="s">
        <v>15</v>
      </c>
      <c r="E11" s="12">
        <v>35</v>
      </c>
      <c r="F11" s="13">
        <v>1</v>
      </c>
      <c r="G11" s="14">
        <v>2</v>
      </c>
      <c r="H11" s="14">
        <f t="shared" si="0"/>
        <v>2</v>
      </c>
      <c r="I11" s="17">
        <f t="shared" si="2"/>
        <v>70</v>
      </c>
    </row>
    <row r="12" s="1" customFormat="1" spans="1:9">
      <c r="A12" s="9">
        <f t="shared" si="1"/>
        <v>11</v>
      </c>
      <c r="B12" s="10">
        <v>9787559618931</v>
      </c>
      <c r="C12" s="11" t="s">
        <v>22</v>
      </c>
      <c r="D12" s="11" t="s">
        <v>15</v>
      </c>
      <c r="E12" s="12">
        <v>68</v>
      </c>
      <c r="F12" s="13">
        <v>1</v>
      </c>
      <c r="G12" s="14">
        <v>2</v>
      </c>
      <c r="H12" s="14">
        <f t="shared" si="0"/>
        <v>2</v>
      </c>
      <c r="I12" s="17">
        <f t="shared" si="2"/>
        <v>136</v>
      </c>
    </row>
    <row r="13" s="1" customFormat="1" spans="1:9">
      <c r="A13" s="9">
        <f t="shared" si="1"/>
        <v>12</v>
      </c>
      <c r="B13" s="10">
        <v>9787559622532</v>
      </c>
      <c r="C13" s="11" t="s">
        <v>23</v>
      </c>
      <c r="D13" s="11" t="s">
        <v>15</v>
      </c>
      <c r="E13" s="12">
        <v>49.8</v>
      </c>
      <c r="F13" s="13">
        <v>1</v>
      </c>
      <c r="G13" s="14">
        <v>2</v>
      </c>
      <c r="H13" s="14">
        <f t="shared" si="0"/>
        <v>2</v>
      </c>
      <c r="I13" s="17">
        <f t="shared" si="2"/>
        <v>99.6</v>
      </c>
    </row>
    <row r="14" s="1" customFormat="1" spans="1:9">
      <c r="A14" s="9">
        <f t="shared" si="1"/>
        <v>13</v>
      </c>
      <c r="B14" s="10">
        <v>9787559624949</v>
      </c>
      <c r="C14" s="11" t="s">
        <v>24</v>
      </c>
      <c r="D14" s="11" t="s">
        <v>15</v>
      </c>
      <c r="E14" s="12">
        <v>39.8</v>
      </c>
      <c r="F14" s="13">
        <v>1</v>
      </c>
      <c r="G14" s="14">
        <v>2</v>
      </c>
      <c r="H14" s="14">
        <f t="shared" si="0"/>
        <v>2</v>
      </c>
      <c r="I14" s="17">
        <f t="shared" si="2"/>
        <v>79.6</v>
      </c>
    </row>
    <row r="15" s="1" customFormat="1" spans="1:9">
      <c r="A15" s="9">
        <f t="shared" si="1"/>
        <v>14</v>
      </c>
      <c r="B15" s="10">
        <v>9787559614308</v>
      </c>
      <c r="C15" s="11" t="s">
        <v>25</v>
      </c>
      <c r="D15" s="11" t="s">
        <v>15</v>
      </c>
      <c r="E15" s="12">
        <v>59.8</v>
      </c>
      <c r="F15" s="13">
        <v>1</v>
      </c>
      <c r="G15" s="14">
        <v>2</v>
      </c>
      <c r="H15" s="14">
        <f t="shared" si="0"/>
        <v>2</v>
      </c>
      <c r="I15" s="17">
        <f t="shared" si="2"/>
        <v>119.6</v>
      </c>
    </row>
    <row r="16" s="1" customFormat="1" spans="1:9">
      <c r="A16" s="9">
        <f t="shared" si="1"/>
        <v>15</v>
      </c>
      <c r="B16" s="10">
        <v>9787550298149</v>
      </c>
      <c r="C16" s="11" t="s">
        <v>26</v>
      </c>
      <c r="D16" s="11" t="s">
        <v>15</v>
      </c>
      <c r="E16" s="12">
        <v>35</v>
      </c>
      <c r="F16" s="13">
        <v>1</v>
      </c>
      <c r="G16" s="14">
        <v>2</v>
      </c>
      <c r="H16" s="14">
        <f t="shared" si="0"/>
        <v>2</v>
      </c>
      <c r="I16" s="17">
        <f t="shared" si="2"/>
        <v>70</v>
      </c>
    </row>
    <row r="17" s="1" customFormat="1" spans="1:9">
      <c r="A17" s="9">
        <f t="shared" si="1"/>
        <v>16</v>
      </c>
      <c r="B17" s="10">
        <v>9787559618450</v>
      </c>
      <c r="C17" s="11" t="s">
        <v>27</v>
      </c>
      <c r="D17" s="11" t="s">
        <v>15</v>
      </c>
      <c r="E17" s="12">
        <v>39.8</v>
      </c>
      <c r="F17" s="13">
        <v>1</v>
      </c>
      <c r="G17" s="14">
        <v>2</v>
      </c>
      <c r="H17" s="14">
        <f t="shared" si="0"/>
        <v>2</v>
      </c>
      <c r="I17" s="17">
        <f t="shared" si="2"/>
        <v>79.6</v>
      </c>
    </row>
    <row r="18" s="1" customFormat="1" spans="1:9">
      <c r="A18" s="9">
        <f t="shared" si="1"/>
        <v>17</v>
      </c>
      <c r="B18" s="10">
        <v>9787559619518</v>
      </c>
      <c r="C18" s="11" t="s">
        <v>28</v>
      </c>
      <c r="D18" s="11" t="s">
        <v>15</v>
      </c>
      <c r="E18" s="12">
        <v>45</v>
      </c>
      <c r="F18" s="13">
        <v>1</v>
      </c>
      <c r="G18" s="14">
        <v>2</v>
      </c>
      <c r="H18" s="14">
        <f t="shared" si="0"/>
        <v>2</v>
      </c>
      <c r="I18" s="17">
        <f t="shared" si="2"/>
        <v>90</v>
      </c>
    </row>
    <row r="19" s="1" customFormat="1" spans="1:9">
      <c r="A19" s="9">
        <f t="shared" si="1"/>
        <v>18</v>
      </c>
      <c r="B19" s="10">
        <v>9787559624888</v>
      </c>
      <c r="C19" s="11" t="s">
        <v>29</v>
      </c>
      <c r="D19" s="11" t="s">
        <v>15</v>
      </c>
      <c r="E19" s="12">
        <v>45</v>
      </c>
      <c r="F19" s="13">
        <v>1</v>
      </c>
      <c r="G19" s="14">
        <v>2</v>
      </c>
      <c r="H19" s="14">
        <f t="shared" si="0"/>
        <v>2</v>
      </c>
      <c r="I19" s="17">
        <f t="shared" si="2"/>
        <v>90</v>
      </c>
    </row>
    <row r="20" s="1" customFormat="1" spans="1:9">
      <c r="A20" s="9">
        <f t="shared" si="1"/>
        <v>19</v>
      </c>
      <c r="B20" s="10">
        <v>9787550292819</v>
      </c>
      <c r="C20" s="11" t="s">
        <v>30</v>
      </c>
      <c r="D20" s="11" t="s">
        <v>15</v>
      </c>
      <c r="E20" s="12">
        <v>26.8</v>
      </c>
      <c r="F20" s="13">
        <v>1</v>
      </c>
      <c r="G20" s="14">
        <v>2</v>
      </c>
      <c r="H20" s="14">
        <f t="shared" si="0"/>
        <v>2</v>
      </c>
      <c r="I20" s="17">
        <f t="shared" si="2"/>
        <v>53.6</v>
      </c>
    </row>
    <row r="21" s="1" customFormat="1" spans="1:9">
      <c r="A21" s="9">
        <f t="shared" si="1"/>
        <v>20</v>
      </c>
      <c r="B21" s="10">
        <v>9787550272088</v>
      </c>
      <c r="C21" s="11" t="s">
        <v>31</v>
      </c>
      <c r="D21" s="11" t="s">
        <v>15</v>
      </c>
      <c r="E21" s="12">
        <v>68</v>
      </c>
      <c r="F21" s="13">
        <v>1</v>
      </c>
      <c r="G21" s="14">
        <v>2</v>
      </c>
      <c r="H21" s="14">
        <f t="shared" si="0"/>
        <v>2</v>
      </c>
      <c r="I21" s="17">
        <f t="shared" si="2"/>
        <v>136</v>
      </c>
    </row>
    <row r="22" s="1" customFormat="1" spans="1:9">
      <c r="A22" s="9">
        <f t="shared" si="1"/>
        <v>21</v>
      </c>
      <c r="B22" s="10">
        <v>9787530154717</v>
      </c>
      <c r="C22" s="11" t="s">
        <v>32</v>
      </c>
      <c r="D22" s="11" t="s">
        <v>33</v>
      </c>
      <c r="E22" s="12">
        <v>45</v>
      </c>
      <c r="F22" s="13">
        <v>1</v>
      </c>
      <c r="G22" s="14">
        <v>2</v>
      </c>
      <c r="H22" s="14">
        <f t="shared" si="0"/>
        <v>2</v>
      </c>
      <c r="I22" s="17">
        <f t="shared" si="2"/>
        <v>90</v>
      </c>
    </row>
    <row r="23" s="1" customFormat="1" spans="1:9">
      <c r="A23" s="9">
        <f t="shared" si="1"/>
        <v>22</v>
      </c>
      <c r="B23" s="15">
        <v>9787535297211</v>
      </c>
      <c r="C23" s="16" t="s">
        <v>34</v>
      </c>
      <c r="D23" s="16" t="s">
        <v>35</v>
      </c>
      <c r="E23" s="16">
        <v>45</v>
      </c>
      <c r="F23" s="13">
        <v>1</v>
      </c>
      <c r="G23" s="14">
        <v>2</v>
      </c>
      <c r="H23" s="14">
        <f t="shared" si="0"/>
        <v>2</v>
      </c>
      <c r="I23" s="17">
        <f t="shared" si="2"/>
        <v>90</v>
      </c>
    </row>
    <row r="24" s="1" customFormat="1" spans="1:9">
      <c r="A24" s="9">
        <f t="shared" si="1"/>
        <v>23</v>
      </c>
      <c r="B24" s="10">
        <v>9787530158869</v>
      </c>
      <c r="C24" s="11" t="s">
        <v>36</v>
      </c>
      <c r="D24" s="11" t="s">
        <v>33</v>
      </c>
      <c r="E24" s="12">
        <v>48</v>
      </c>
      <c r="F24" s="13">
        <v>1</v>
      </c>
      <c r="G24" s="14">
        <v>2</v>
      </c>
      <c r="H24" s="14">
        <f t="shared" ref="H24:H62" si="3">F24*G24</f>
        <v>2</v>
      </c>
      <c r="I24" s="17">
        <f t="shared" si="2"/>
        <v>96</v>
      </c>
    </row>
    <row r="25" s="1" customFormat="1" spans="1:9">
      <c r="A25" s="9">
        <f t="shared" si="1"/>
        <v>24</v>
      </c>
      <c r="B25" s="10">
        <v>9787530158982</v>
      </c>
      <c r="C25" s="11" t="s">
        <v>37</v>
      </c>
      <c r="D25" s="11" t="s">
        <v>33</v>
      </c>
      <c r="E25" s="12">
        <v>48</v>
      </c>
      <c r="F25" s="13">
        <v>1</v>
      </c>
      <c r="G25" s="14">
        <v>2</v>
      </c>
      <c r="H25" s="14">
        <f t="shared" si="3"/>
        <v>2</v>
      </c>
      <c r="I25" s="17">
        <f t="shared" si="2"/>
        <v>96</v>
      </c>
    </row>
    <row r="26" s="1" customFormat="1" spans="1:9">
      <c r="A26" s="9">
        <f t="shared" ref="A26:A60" si="4">ROW()-1</f>
        <v>25</v>
      </c>
      <c r="B26" s="10">
        <v>9787530162781</v>
      </c>
      <c r="C26" s="11" t="s">
        <v>38</v>
      </c>
      <c r="D26" s="11" t="s">
        <v>33</v>
      </c>
      <c r="E26" s="12">
        <v>48</v>
      </c>
      <c r="F26" s="13">
        <v>1</v>
      </c>
      <c r="G26" s="14">
        <v>2</v>
      </c>
      <c r="H26" s="14">
        <f t="shared" si="3"/>
        <v>2</v>
      </c>
      <c r="I26" s="17">
        <f t="shared" ref="I26:I60" si="5">E26*G26</f>
        <v>96</v>
      </c>
    </row>
    <row r="27" s="1" customFormat="1" spans="1:9">
      <c r="A27" s="9">
        <f t="shared" si="4"/>
        <v>26</v>
      </c>
      <c r="B27" s="10">
        <v>9787530164433</v>
      </c>
      <c r="C27" s="11" t="s">
        <v>39</v>
      </c>
      <c r="D27" s="11" t="s">
        <v>33</v>
      </c>
      <c r="E27" s="12">
        <v>46</v>
      </c>
      <c r="F27" s="13">
        <v>1</v>
      </c>
      <c r="G27" s="14">
        <v>2</v>
      </c>
      <c r="H27" s="14">
        <f t="shared" si="3"/>
        <v>2</v>
      </c>
      <c r="I27" s="17">
        <f t="shared" si="5"/>
        <v>92</v>
      </c>
    </row>
    <row r="28" s="1" customFormat="1" spans="1:9">
      <c r="A28" s="9">
        <f t="shared" si="4"/>
        <v>27</v>
      </c>
      <c r="B28" s="10">
        <v>9787530164471</v>
      </c>
      <c r="C28" s="11" t="s">
        <v>40</v>
      </c>
      <c r="D28" s="11" t="s">
        <v>33</v>
      </c>
      <c r="E28" s="12">
        <v>48</v>
      </c>
      <c r="F28" s="13">
        <v>1</v>
      </c>
      <c r="G28" s="14">
        <v>2</v>
      </c>
      <c r="H28" s="14">
        <f t="shared" si="3"/>
        <v>2</v>
      </c>
      <c r="I28" s="17">
        <f t="shared" si="5"/>
        <v>96</v>
      </c>
    </row>
    <row r="29" s="1" customFormat="1" spans="1:9">
      <c r="A29" s="9">
        <f t="shared" si="4"/>
        <v>28</v>
      </c>
      <c r="B29" s="10">
        <v>9787530164488</v>
      </c>
      <c r="C29" s="11" t="s">
        <v>41</v>
      </c>
      <c r="D29" s="11" t="s">
        <v>33</v>
      </c>
      <c r="E29" s="12">
        <v>48</v>
      </c>
      <c r="F29" s="13">
        <v>1</v>
      </c>
      <c r="G29" s="14">
        <v>2</v>
      </c>
      <c r="H29" s="14">
        <f t="shared" si="3"/>
        <v>2</v>
      </c>
      <c r="I29" s="17">
        <f t="shared" si="5"/>
        <v>96</v>
      </c>
    </row>
    <row r="30" s="1" customFormat="1" spans="1:9">
      <c r="A30" s="9">
        <f t="shared" si="4"/>
        <v>29</v>
      </c>
      <c r="B30" s="10">
        <v>9787530164495</v>
      </c>
      <c r="C30" s="11" t="s">
        <v>42</v>
      </c>
      <c r="D30" s="11" t="s">
        <v>33</v>
      </c>
      <c r="E30" s="12">
        <v>48</v>
      </c>
      <c r="F30" s="13">
        <v>1</v>
      </c>
      <c r="G30" s="14">
        <v>2</v>
      </c>
      <c r="H30" s="14">
        <f t="shared" si="3"/>
        <v>2</v>
      </c>
      <c r="I30" s="17">
        <f t="shared" si="5"/>
        <v>96</v>
      </c>
    </row>
    <row r="31" s="1" customFormat="1" spans="1:9">
      <c r="A31" s="9">
        <f t="shared" si="4"/>
        <v>30</v>
      </c>
      <c r="B31" s="10">
        <v>9787530164501</v>
      </c>
      <c r="C31" s="11" t="s">
        <v>43</v>
      </c>
      <c r="D31" s="11" t="s">
        <v>33</v>
      </c>
      <c r="E31" s="12">
        <v>48</v>
      </c>
      <c r="F31" s="13">
        <v>1</v>
      </c>
      <c r="G31" s="14">
        <v>2</v>
      </c>
      <c r="H31" s="14">
        <f t="shared" si="3"/>
        <v>2</v>
      </c>
      <c r="I31" s="17">
        <f t="shared" si="5"/>
        <v>96</v>
      </c>
    </row>
    <row r="32" s="1" customFormat="1" spans="1:9">
      <c r="A32" s="9">
        <f t="shared" si="4"/>
        <v>31</v>
      </c>
      <c r="B32" s="10">
        <v>9787539163284</v>
      </c>
      <c r="C32" s="11" t="s">
        <v>44</v>
      </c>
      <c r="D32" s="11" t="s">
        <v>45</v>
      </c>
      <c r="E32" s="12">
        <v>25</v>
      </c>
      <c r="F32" s="13">
        <v>1</v>
      </c>
      <c r="G32" s="14">
        <v>2</v>
      </c>
      <c r="H32" s="14">
        <f t="shared" si="3"/>
        <v>2</v>
      </c>
      <c r="I32" s="17">
        <f t="shared" si="5"/>
        <v>50</v>
      </c>
    </row>
    <row r="33" s="1" customFormat="1" spans="1:9">
      <c r="A33" s="9">
        <f t="shared" si="4"/>
        <v>32</v>
      </c>
      <c r="B33" s="10">
        <v>9787556850303</v>
      </c>
      <c r="C33" s="11" t="s">
        <v>46</v>
      </c>
      <c r="D33" s="11" t="s">
        <v>45</v>
      </c>
      <c r="E33" s="12">
        <v>168</v>
      </c>
      <c r="F33" s="13">
        <v>1</v>
      </c>
      <c r="G33" s="14">
        <v>2</v>
      </c>
      <c r="H33" s="14">
        <f t="shared" si="3"/>
        <v>2</v>
      </c>
      <c r="I33" s="17">
        <f t="shared" si="5"/>
        <v>336</v>
      </c>
    </row>
    <row r="34" s="1" customFormat="1" spans="1:9">
      <c r="A34" s="9">
        <f t="shared" si="4"/>
        <v>33</v>
      </c>
      <c r="B34" s="10">
        <v>9787556852253</v>
      </c>
      <c r="C34" s="11" t="s">
        <v>47</v>
      </c>
      <c r="D34" s="11" t="s">
        <v>45</v>
      </c>
      <c r="E34" s="12">
        <v>42</v>
      </c>
      <c r="F34" s="13">
        <v>1</v>
      </c>
      <c r="G34" s="14">
        <v>2</v>
      </c>
      <c r="H34" s="14">
        <f t="shared" si="3"/>
        <v>2</v>
      </c>
      <c r="I34" s="17">
        <f t="shared" si="5"/>
        <v>84</v>
      </c>
    </row>
    <row r="35" s="1" customFormat="1" spans="1:9">
      <c r="A35" s="9">
        <f t="shared" si="4"/>
        <v>34</v>
      </c>
      <c r="B35" s="10">
        <v>9787556850280</v>
      </c>
      <c r="C35" s="11" t="s">
        <v>48</v>
      </c>
      <c r="D35" s="11" t="s">
        <v>45</v>
      </c>
      <c r="E35" s="12">
        <v>24</v>
      </c>
      <c r="F35" s="13">
        <v>1</v>
      </c>
      <c r="G35" s="14">
        <v>2</v>
      </c>
      <c r="H35" s="14">
        <f t="shared" si="3"/>
        <v>2</v>
      </c>
      <c r="I35" s="17">
        <f t="shared" si="5"/>
        <v>48</v>
      </c>
    </row>
    <row r="36" s="1" customFormat="1" spans="1:9">
      <c r="A36" s="9">
        <f t="shared" si="4"/>
        <v>35</v>
      </c>
      <c r="B36" s="10">
        <v>9787556851447</v>
      </c>
      <c r="C36" s="11" t="s">
        <v>49</v>
      </c>
      <c r="D36" s="11" t="s">
        <v>45</v>
      </c>
      <c r="E36" s="12">
        <v>24</v>
      </c>
      <c r="F36" s="13">
        <v>1</v>
      </c>
      <c r="G36" s="14">
        <v>2</v>
      </c>
      <c r="H36" s="14">
        <f t="shared" si="3"/>
        <v>2</v>
      </c>
      <c r="I36" s="17">
        <f t="shared" si="5"/>
        <v>48</v>
      </c>
    </row>
    <row r="37" s="1" customFormat="1" spans="1:9">
      <c r="A37" s="9">
        <f t="shared" si="4"/>
        <v>36</v>
      </c>
      <c r="B37" s="10">
        <v>9787556851416</v>
      </c>
      <c r="C37" s="11" t="s">
        <v>50</v>
      </c>
      <c r="D37" s="11" t="s">
        <v>45</v>
      </c>
      <c r="E37" s="12">
        <v>24</v>
      </c>
      <c r="F37" s="13">
        <v>1</v>
      </c>
      <c r="G37" s="14">
        <v>2</v>
      </c>
      <c r="H37" s="14">
        <f t="shared" si="3"/>
        <v>2</v>
      </c>
      <c r="I37" s="17">
        <f t="shared" si="5"/>
        <v>48</v>
      </c>
    </row>
    <row r="38" s="1" customFormat="1" spans="1:9">
      <c r="A38" s="9">
        <f t="shared" si="4"/>
        <v>37</v>
      </c>
      <c r="B38" s="10">
        <v>9787556860586</v>
      </c>
      <c r="C38" s="11" t="s">
        <v>51</v>
      </c>
      <c r="D38" s="11" t="s">
        <v>45</v>
      </c>
      <c r="E38" s="12">
        <v>36.8</v>
      </c>
      <c r="F38" s="13">
        <v>1</v>
      </c>
      <c r="G38" s="14">
        <v>2</v>
      </c>
      <c r="H38" s="14">
        <f t="shared" si="3"/>
        <v>2</v>
      </c>
      <c r="I38" s="17">
        <f t="shared" si="5"/>
        <v>73.6</v>
      </c>
    </row>
    <row r="39" s="1" customFormat="1" spans="1:9">
      <c r="A39" s="9">
        <f t="shared" si="4"/>
        <v>38</v>
      </c>
      <c r="B39" s="10">
        <v>9787556852246</v>
      </c>
      <c r="C39" s="11" t="s">
        <v>52</v>
      </c>
      <c r="D39" s="11" t="s">
        <v>45</v>
      </c>
      <c r="E39" s="12">
        <v>42</v>
      </c>
      <c r="F39" s="13">
        <v>1</v>
      </c>
      <c r="G39" s="14">
        <v>2</v>
      </c>
      <c r="H39" s="14">
        <f t="shared" si="3"/>
        <v>2</v>
      </c>
      <c r="I39" s="17">
        <f t="shared" si="5"/>
        <v>84</v>
      </c>
    </row>
    <row r="40" s="1" customFormat="1" spans="1:9">
      <c r="A40" s="9">
        <f t="shared" si="4"/>
        <v>39</v>
      </c>
      <c r="B40" s="10">
        <v>9787556862252</v>
      </c>
      <c r="C40" s="11" t="s">
        <v>53</v>
      </c>
      <c r="D40" s="11" t="s">
        <v>45</v>
      </c>
      <c r="E40" s="12">
        <v>42</v>
      </c>
      <c r="F40" s="13">
        <v>1</v>
      </c>
      <c r="G40" s="14">
        <v>2</v>
      </c>
      <c r="H40" s="14">
        <f t="shared" si="3"/>
        <v>2</v>
      </c>
      <c r="I40" s="17">
        <f t="shared" si="5"/>
        <v>84</v>
      </c>
    </row>
    <row r="41" s="1" customFormat="1" spans="1:9">
      <c r="A41" s="9">
        <f t="shared" si="4"/>
        <v>40</v>
      </c>
      <c r="B41" s="10">
        <v>9787556862269</v>
      </c>
      <c r="C41" s="11" t="s">
        <v>54</v>
      </c>
      <c r="D41" s="11" t="s">
        <v>45</v>
      </c>
      <c r="E41" s="12">
        <v>42</v>
      </c>
      <c r="F41" s="13">
        <v>1</v>
      </c>
      <c r="G41" s="14">
        <v>2</v>
      </c>
      <c r="H41" s="14">
        <f t="shared" si="3"/>
        <v>2</v>
      </c>
      <c r="I41" s="17">
        <f t="shared" si="5"/>
        <v>84</v>
      </c>
    </row>
    <row r="42" s="1" customFormat="1" spans="1:9">
      <c r="A42" s="9">
        <f t="shared" si="4"/>
        <v>41</v>
      </c>
      <c r="B42" s="10">
        <v>9787556862320</v>
      </c>
      <c r="C42" s="11" t="s">
        <v>55</v>
      </c>
      <c r="D42" s="11" t="s">
        <v>45</v>
      </c>
      <c r="E42" s="12">
        <v>39.8</v>
      </c>
      <c r="F42" s="13">
        <v>1</v>
      </c>
      <c r="G42" s="14">
        <v>2</v>
      </c>
      <c r="H42" s="14">
        <f t="shared" si="3"/>
        <v>2</v>
      </c>
      <c r="I42" s="17">
        <f t="shared" si="5"/>
        <v>79.6</v>
      </c>
    </row>
    <row r="43" s="1" customFormat="1" spans="1:9">
      <c r="A43" s="9">
        <f t="shared" si="4"/>
        <v>42</v>
      </c>
      <c r="B43" s="10">
        <v>9787556860593</v>
      </c>
      <c r="C43" s="11" t="s">
        <v>56</v>
      </c>
      <c r="D43" s="11" t="s">
        <v>45</v>
      </c>
      <c r="E43" s="12">
        <v>36.8</v>
      </c>
      <c r="F43" s="13">
        <v>1</v>
      </c>
      <c r="G43" s="14">
        <v>2</v>
      </c>
      <c r="H43" s="14">
        <f t="shared" si="3"/>
        <v>2</v>
      </c>
      <c r="I43" s="17">
        <f t="shared" si="5"/>
        <v>73.6</v>
      </c>
    </row>
    <row r="44" s="1" customFormat="1" spans="1:9">
      <c r="A44" s="9">
        <f t="shared" si="4"/>
        <v>43</v>
      </c>
      <c r="B44" s="10">
        <v>9787539160177</v>
      </c>
      <c r="C44" s="11" t="s">
        <v>57</v>
      </c>
      <c r="D44" s="11" t="s">
        <v>45</v>
      </c>
      <c r="E44" s="12">
        <v>36.8</v>
      </c>
      <c r="F44" s="13">
        <v>1</v>
      </c>
      <c r="G44" s="14">
        <v>2</v>
      </c>
      <c r="H44" s="14">
        <f t="shared" si="3"/>
        <v>2</v>
      </c>
      <c r="I44" s="17">
        <f t="shared" si="5"/>
        <v>73.6</v>
      </c>
    </row>
    <row r="45" s="1" customFormat="1" spans="1:9">
      <c r="A45" s="9">
        <f t="shared" si="4"/>
        <v>44</v>
      </c>
      <c r="B45" s="10">
        <v>9787556842315</v>
      </c>
      <c r="C45" s="11" t="s">
        <v>58</v>
      </c>
      <c r="D45" s="11" t="s">
        <v>45</v>
      </c>
      <c r="E45" s="12">
        <v>36.8</v>
      </c>
      <c r="F45" s="13">
        <v>1</v>
      </c>
      <c r="G45" s="14">
        <v>2</v>
      </c>
      <c r="H45" s="14">
        <f t="shared" si="3"/>
        <v>2</v>
      </c>
      <c r="I45" s="17">
        <f t="shared" si="5"/>
        <v>73.6</v>
      </c>
    </row>
    <row r="46" s="1" customFormat="1" spans="1:9">
      <c r="A46" s="9">
        <f t="shared" si="4"/>
        <v>45</v>
      </c>
      <c r="B46" s="10">
        <v>9787556813445</v>
      </c>
      <c r="C46" s="11" t="s">
        <v>59</v>
      </c>
      <c r="D46" s="11" t="s">
        <v>45</v>
      </c>
      <c r="E46" s="12">
        <v>36.8</v>
      </c>
      <c r="F46" s="13">
        <v>1</v>
      </c>
      <c r="G46" s="14">
        <v>2</v>
      </c>
      <c r="H46" s="14">
        <f t="shared" si="3"/>
        <v>2</v>
      </c>
      <c r="I46" s="17">
        <f t="shared" si="5"/>
        <v>73.6</v>
      </c>
    </row>
    <row r="47" s="1" customFormat="1" spans="1:9">
      <c r="A47" s="9">
        <f t="shared" si="4"/>
        <v>46</v>
      </c>
      <c r="B47" s="10">
        <v>9787559855824</v>
      </c>
      <c r="C47" s="11" t="s">
        <v>60</v>
      </c>
      <c r="D47" s="11" t="s">
        <v>61</v>
      </c>
      <c r="E47" s="12">
        <v>39.8</v>
      </c>
      <c r="F47" s="13">
        <v>1</v>
      </c>
      <c r="G47" s="14">
        <v>2</v>
      </c>
      <c r="H47" s="14">
        <f t="shared" si="3"/>
        <v>2</v>
      </c>
      <c r="I47" s="17">
        <f t="shared" si="5"/>
        <v>79.6</v>
      </c>
    </row>
    <row r="48" s="1" customFormat="1" spans="1:9">
      <c r="A48" s="9">
        <f t="shared" si="4"/>
        <v>47</v>
      </c>
      <c r="B48" s="10">
        <v>9787559856616</v>
      </c>
      <c r="C48" s="11" t="s">
        <v>62</v>
      </c>
      <c r="D48" s="11" t="s">
        <v>61</v>
      </c>
      <c r="E48" s="12">
        <v>49.8</v>
      </c>
      <c r="F48" s="13">
        <v>1</v>
      </c>
      <c r="G48" s="14">
        <v>2</v>
      </c>
      <c r="H48" s="14">
        <f t="shared" si="3"/>
        <v>2</v>
      </c>
      <c r="I48" s="17">
        <f t="shared" si="5"/>
        <v>99.6</v>
      </c>
    </row>
    <row r="49" s="1" customFormat="1" spans="1:9">
      <c r="A49" s="9">
        <f t="shared" si="4"/>
        <v>48</v>
      </c>
      <c r="B49" s="10">
        <v>9787559856869</v>
      </c>
      <c r="C49" s="11" t="s">
        <v>63</v>
      </c>
      <c r="D49" s="11" t="s">
        <v>61</v>
      </c>
      <c r="E49" s="12">
        <v>32.8</v>
      </c>
      <c r="F49" s="13">
        <v>1</v>
      </c>
      <c r="G49" s="14">
        <v>2</v>
      </c>
      <c r="H49" s="14">
        <f t="shared" si="3"/>
        <v>2</v>
      </c>
      <c r="I49" s="17">
        <f t="shared" si="5"/>
        <v>65.6</v>
      </c>
    </row>
    <row r="50" s="1" customFormat="1" spans="1:9">
      <c r="A50" s="9">
        <f t="shared" si="4"/>
        <v>49</v>
      </c>
      <c r="B50" s="10">
        <v>9787559857958</v>
      </c>
      <c r="C50" s="11" t="s">
        <v>64</v>
      </c>
      <c r="D50" s="11" t="s">
        <v>61</v>
      </c>
      <c r="E50" s="12">
        <v>42.8</v>
      </c>
      <c r="F50" s="13">
        <v>1</v>
      </c>
      <c r="G50" s="14">
        <v>2</v>
      </c>
      <c r="H50" s="14">
        <f t="shared" si="3"/>
        <v>2</v>
      </c>
      <c r="I50" s="17">
        <f t="shared" si="5"/>
        <v>85.6</v>
      </c>
    </row>
    <row r="51" s="1" customFormat="1" spans="1:9">
      <c r="A51" s="9">
        <f t="shared" si="4"/>
        <v>50</v>
      </c>
      <c r="B51" s="10">
        <v>9787559860101</v>
      </c>
      <c r="C51" s="11" t="s">
        <v>65</v>
      </c>
      <c r="D51" s="11" t="s">
        <v>61</v>
      </c>
      <c r="E51" s="12">
        <v>45.8</v>
      </c>
      <c r="F51" s="13">
        <v>1</v>
      </c>
      <c r="G51" s="14">
        <v>2</v>
      </c>
      <c r="H51" s="14">
        <f t="shared" si="3"/>
        <v>2</v>
      </c>
      <c r="I51" s="17">
        <f t="shared" si="5"/>
        <v>91.6</v>
      </c>
    </row>
    <row r="52" s="1" customFormat="1" spans="1:9">
      <c r="A52" s="9">
        <f t="shared" si="4"/>
        <v>51</v>
      </c>
      <c r="B52" s="10">
        <v>9787559860255</v>
      </c>
      <c r="C52" s="11" t="s">
        <v>66</v>
      </c>
      <c r="D52" s="11" t="s">
        <v>61</v>
      </c>
      <c r="E52" s="12">
        <v>49.8</v>
      </c>
      <c r="F52" s="13">
        <v>1</v>
      </c>
      <c r="G52" s="14">
        <v>2</v>
      </c>
      <c r="H52" s="14">
        <f t="shared" si="3"/>
        <v>2</v>
      </c>
      <c r="I52" s="17">
        <f t="shared" si="5"/>
        <v>99.6</v>
      </c>
    </row>
    <row r="53" s="1" customFormat="1" spans="1:9">
      <c r="A53" s="9">
        <f t="shared" si="4"/>
        <v>52</v>
      </c>
      <c r="B53" s="10">
        <v>9787559862389</v>
      </c>
      <c r="C53" s="11" t="s">
        <v>67</v>
      </c>
      <c r="D53" s="11" t="s">
        <v>61</v>
      </c>
      <c r="E53" s="12">
        <v>49.8</v>
      </c>
      <c r="F53" s="13">
        <v>1</v>
      </c>
      <c r="G53" s="14">
        <v>2</v>
      </c>
      <c r="H53" s="14">
        <f t="shared" si="3"/>
        <v>2</v>
      </c>
      <c r="I53" s="17">
        <f t="shared" si="5"/>
        <v>99.6</v>
      </c>
    </row>
    <row r="54" s="1" customFormat="1" spans="1:9">
      <c r="A54" s="9">
        <f t="shared" si="4"/>
        <v>53</v>
      </c>
      <c r="B54" s="10">
        <v>9787559864741</v>
      </c>
      <c r="C54" s="11" t="s">
        <v>68</v>
      </c>
      <c r="D54" s="11" t="s">
        <v>61</v>
      </c>
      <c r="E54" s="12">
        <v>59.8</v>
      </c>
      <c r="F54" s="13">
        <v>1</v>
      </c>
      <c r="G54" s="14">
        <v>2</v>
      </c>
      <c r="H54" s="14">
        <f t="shared" si="3"/>
        <v>2</v>
      </c>
      <c r="I54" s="17">
        <f t="shared" si="5"/>
        <v>119.6</v>
      </c>
    </row>
    <row r="55" s="1" customFormat="1" spans="1:9">
      <c r="A55" s="9">
        <f t="shared" si="4"/>
        <v>54</v>
      </c>
      <c r="B55" s="10">
        <v>9787559869203</v>
      </c>
      <c r="C55" s="11" t="s">
        <v>69</v>
      </c>
      <c r="D55" s="11" t="s">
        <v>61</v>
      </c>
      <c r="E55" s="12">
        <v>49.8</v>
      </c>
      <c r="F55" s="13">
        <v>1</v>
      </c>
      <c r="G55" s="14">
        <v>2</v>
      </c>
      <c r="H55" s="14">
        <f t="shared" si="3"/>
        <v>2</v>
      </c>
      <c r="I55" s="17">
        <f t="shared" si="5"/>
        <v>99.6</v>
      </c>
    </row>
    <row r="56" s="1" customFormat="1" spans="1:9">
      <c r="A56" s="9">
        <f t="shared" si="4"/>
        <v>55</v>
      </c>
      <c r="B56" s="10">
        <v>9787511052131</v>
      </c>
      <c r="C56" s="11" t="s">
        <v>70</v>
      </c>
      <c r="D56" s="11" t="s">
        <v>71</v>
      </c>
      <c r="E56" s="12">
        <v>59</v>
      </c>
      <c r="F56" s="13">
        <v>1</v>
      </c>
      <c r="G56" s="14">
        <v>2</v>
      </c>
      <c r="H56" s="14">
        <f t="shared" si="3"/>
        <v>2</v>
      </c>
      <c r="I56" s="17">
        <f t="shared" si="5"/>
        <v>118</v>
      </c>
    </row>
    <row r="57" s="1" customFormat="1" spans="1:9">
      <c r="A57" s="9">
        <f t="shared" si="4"/>
        <v>56</v>
      </c>
      <c r="B57" s="10">
        <v>9787543464575</v>
      </c>
      <c r="C57" s="11" t="s">
        <v>72</v>
      </c>
      <c r="D57" s="11" t="s">
        <v>73</v>
      </c>
      <c r="E57" s="12">
        <v>35.8</v>
      </c>
      <c r="F57" s="13">
        <v>1</v>
      </c>
      <c r="G57" s="14">
        <v>2</v>
      </c>
      <c r="H57" s="14">
        <f t="shared" si="3"/>
        <v>2</v>
      </c>
      <c r="I57" s="17">
        <f t="shared" si="5"/>
        <v>71.6</v>
      </c>
    </row>
    <row r="58" s="1" customFormat="1" spans="1:9">
      <c r="A58" s="9">
        <f t="shared" si="4"/>
        <v>57</v>
      </c>
      <c r="B58" s="10">
        <v>9787556261529</v>
      </c>
      <c r="C58" s="11" t="s">
        <v>74</v>
      </c>
      <c r="D58" s="11" t="s">
        <v>75</v>
      </c>
      <c r="E58" s="12">
        <v>42</v>
      </c>
      <c r="F58" s="13">
        <v>1</v>
      </c>
      <c r="G58" s="14">
        <v>2</v>
      </c>
      <c r="H58" s="14">
        <f t="shared" si="3"/>
        <v>2</v>
      </c>
      <c r="I58" s="17">
        <f t="shared" si="5"/>
        <v>84</v>
      </c>
    </row>
    <row r="59" s="1" customFormat="1" spans="1:9">
      <c r="A59" s="9">
        <f t="shared" si="4"/>
        <v>58</v>
      </c>
      <c r="B59" s="10">
        <v>9787558424618</v>
      </c>
      <c r="C59" s="11" t="s">
        <v>76</v>
      </c>
      <c r="D59" s="11" t="s">
        <v>77</v>
      </c>
      <c r="E59" s="12">
        <v>39.8</v>
      </c>
      <c r="F59" s="13">
        <v>1</v>
      </c>
      <c r="G59" s="14">
        <v>2</v>
      </c>
      <c r="H59" s="14">
        <f t="shared" si="3"/>
        <v>2</v>
      </c>
      <c r="I59" s="17">
        <f t="shared" si="5"/>
        <v>79.6</v>
      </c>
    </row>
    <row r="60" s="1" customFormat="1" spans="1:9">
      <c r="A60" s="9">
        <f t="shared" si="4"/>
        <v>59</v>
      </c>
      <c r="B60" s="10">
        <v>9787558424601</v>
      </c>
      <c r="C60" s="11" t="s">
        <v>78</v>
      </c>
      <c r="D60" s="11" t="s">
        <v>77</v>
      </c>
      <c r="E60" s="12">
        <v>39.8</v>
      </c>
      <c r="F60" s="13">
        <v>1</v>
      </c>
      <c r="G60" s="14">
        <v>2</v>
      </c>
      <c r="H60" s="14">
        <f t="shared" si="3"/>
        <v>2</v>
      </c>
      <c r="I60" s="17">
        <f t="shared" si="5"/>
        <v>79.6</v>
      </c>
    </row>
    <row r="61" s="1" customFormat="1" spans="1:9">
      <c r="A61" s="9">
        <f t="shared" ref="A61:A124" si="6">ROW()-1</f>
        <v>60</v>
      </c>
      <c r="B61" s="10">
        <v>9787558415029</v>
      </c>
      <c r="C61" s="11" t="s">
        <v>79</v>
      </c>
      <c r="D61" s="11" t="s">
        <v>77</v>
      </c>
      <c r="E61" s="12">
        <v>45</v>
      </c>
      <c r="F61" s="13">
        <v>1</v>
      </c>
      <c r="G61" s="14">
        <v>2</v>
      </c>
      <c r="H61" s="14">
        <f t="shared" si="3"/>
        <v>2</v>
      </c>
      <c r="I61" s="17">
        <f t="shared" ref="I61:I124" si="7">E61*G61</f>
        <v>90</v>
      </c>
    </row>
    <row r="62" s="1" customFormat="1" spans="1:9">
      <c r="A62" s="9">
        <f t="shared" si="6"/>
        <v>61</v>
      </c>
      <c r="B62" s="10">
        <v>9787558415012</v>
      </c>
      <c r="C62" s="11" t="s">
        <v>80</v>
      </c>
      <c r="D62" s="11" t="s">
        <v>77</v>
      </c>
      <c r="E62" s="12">
        <v>45</v>
      </c>
      <c r="F62" s="13">
        <v>1</v>
      </c>
      <c r="G62" s="14">
        <v>2</v>
      </c>
      <c r="H62" s="14">
        <f t="shared" si="3"/>
        <v>2</v>
      </c>
      <c r="I62" s="17">
        <f t="shared" si="7"/>
        <v>90</v>
      </c>
    </row>
    <row r="63" s="1" customFormat="1" spans="1:9">
      <c r="A63" s="9">
        <f t="shared" si="6"/>
        <v>62</v>
      </c>
      <c r="B63" s="10">
        <v>9787558415043</v>
      </c>
      <c r="C63" s="11" t="s">
        <v>81</v>
      </c>
      <c r="D63" s="11" t="s">
        <v>77</v>
      </c>
      <c r="E63" s="12">
        <v>45</v>
      </c>
      <c r="F63" s="13">
        <v>1</v>
      </c>
      <c r="G63" s="14">
        <v>2</v>
      </c>
      <c r="H63" s="14">
        <f t="shared" ref="H63:H126" si="8">F63*G63</f>
        <v>2</v>
      </c>
      <c r="I63" s="17">
        <f t="shared" si="7"/>
        <v>90</v>
      </c>
    </row>
    <row r="64" s="1" customFormat="1" spans="1:9">
      <c r="A64" s="9">
        <f t="shared" si="6"/>
        <v>63</v>
      </c>
      <c r="B64" s="10">
        <v>9787505610002</v>
      </c>
      <c r="C64" s="11" t="s">
        <v>82</v>
      </c>
      <c r="D64" s="11" t="s">
        <v>83</v>
      </c>
      <c r="E64" s="12">
        <v>12.8</v>
      </c>
      <c r="F64" s="13">
        <v>1</v>
      </c>
      <c r="G64" s="14">
        <v>2</v>
      </c>
      <c r="H64" s="14">
        <f t="shared" si="8"/>
        <v>2</v>
      </c>
      <c r="I64" s="17">
        <f t="shared" si="7"/>
        <v>25.6</v>
      </c>
    </row>
    <row r="65" s="1" customFormat="1" spans="1:9">
      <c r="A65" s="9">
        <f t="shared" si="6"/>
        <v>64</v>
      </c>
      <c r="B65" s="10">
        <v>9787533274245</v>
      </c>
      <c r="C65" s="11" t="s">
        <v>84</v>
      </c>
      <c r="D65" s="11" t="s">
        <v>85</v>
      </c>
      <c r="E65" s="12">
        <v>36.8</v>
      </c>
      <c r="F65" s="13">
        <v>1</v>
      </c>
      <c r="G65" s="14">
        <v>2</v>
      </c>
      <c r="H65" s="14">
        <f t="shared" si="8"/>
        <v>2</v>
      </c>
      <c r="I65" s="17">
        <f t="shared" si="7"/>
        <v>73.6</v>
      </c>
    </row>
    <row r="66" s="1" customFormat="1" spans="1:9">
      <c r="A66" s="9">
        <f t="shared" si="6"/>
        <v>65</v>
      </c>
      <c r="B66" s="10">
        <v>9787544265805</v>
      </c>
      <c r="C66" s="11" t="s">
        <v>86</v>
      </c>
      <c r="D66" s="11" t="s">
        <v>87</v>
      </c>
      <c r="E66" s="12">
        <v>29.8</v>
      </c>
      <c r="F66" s="13">
        <v>1</v>
      </c>
      <c r="G66" s="14">
        <v>2</v>
      </c>
      <c r="H66" s="14">
        <f t="shared" si="8"/>
        <v>2</v>
      </c>
      <c r="I66" s="17">
        <f t="shared" si="7"/>
        <v>59.6</v>
      </c>
    </row>
    <row r="67" s="1" customFormat="1" spans="1:9">
      <c r="A67" s="9">
        <f t="shared" si="6"/>
        <v>66</v>
      </c>
      <c r="B67" s="10">
        <v>9787532959860</v>
      </c>
      <c r="C67" s="11" t="s">
        <v>88</v>
      </c>
      <c r="D67" s="11" t="s">
        <v>89</v>
      </c>
      <c r="E67" s="12">
        <v>79</v>
      </c>
      <c r="F67" s="13">
        <v>1</v>
      </c>
      <c r="G67" s="14">
        <v>2</v>
      </c>
      <c r="H67" s="14">
        <f t="shared" si="8"/>
        <v>2</v>
      </c>
      <c r="I67" s="17">
        <f t="shared" si="7"/>
        <v>158</v>
      </c>
    </row>
    <row r="68" s="1" customFormat="1" spans="1:9">
      <c r="A68" s="9">
        <f t="shared" si="6"/>
        <v>67</v>
      </c>
      <c r="B68" s="10">
        <v>9787536599703</v>
      </c>
      <c r="C68" s="11" t="s">
        <v>90</v>
      </c>
      <c r="D68" s="11" t="s">
        <v>91</v>
      </c>
      <c r="E68" s="12">
        <v>35</v>
      </c>
      <c r="F68" s="13">
        <v>1</v>
      </c>
      <c r="G68" s="14">
        <v>2</v>
      </c>
      <c r="H68" s="14">
        <f t="shared" si="8"/>
        <v>2</v>
      </c>
      <c r="I68" s="17">
        <f t="shared" si="7"/>
        <v>70</v>
      </c>
    </row>
    <row r="69" s="1" customFormat="1" spans="1:9">
      <c r="A69" s="9">
        <f t="shared" si="6"/>
        <v>68</v>
      </c>
      <c r="B69" s="10">
        <v>9787536599727</v>
      </c>
      <c r="C69" s="11" t="s">
        <v>92</v>
      </c>
      <c r="D69" s="11" t="s">
        <v>91</v>
      </c>
      <c r="E69" s="12">
        <v>35</v>
      </c>
      <c r="F69" s="13">
        <v>1</v>
      </c>
      <c r="G69" s="14">
        <v>2</v>
      </c>
      <c r="H69" s="14">
        <f t="shared" si="8"/>
        <v>2</v>
      </c>
      <c r="I69" s="17">
        <f t="shared" si="7"/>
        <v>70</v>
      </c>
    </row>
    <row r="70" s="1" customFormat="1" spans="1:9">
      <c r="A70" s="9">
        <f t="shared" si="6"/>
        <v>69</v>
      </c>
      <c r="B70" s="10">
        <v>9787572807053</v>
      </c>
      <c r="C70" s="11" t="s">
        <v>93</v>
      </c>
      <c r="D70" s="11" t="s">
        <v>91</v>
      </c>
      <c r="E70" s="12">
        <v>35</v>
      </c>
      <c r="F70" s="13">
        <v>1</v>
      </c>
      <c r="G70" s="14">
        <v>2</v>
      </c>
      <c r="H70" s="14">
        <f t="shared" si="8"/>
        <v>2</v>
      </c>
      <c r="I70" s="17">
        <f t="shared" si="7"/>
        <v>70</v>
      </c>
    </row>
    <row r="71" s="1" customFormat="1" spans="1:9">
      <c r="A71" s="9">
        <f t="shared" si="6"/>
        <v>70</v>
      </c>
      <c r="B71" s="10">
        <v>9787572808142</v>
      </c>
      <c r="C71" s="11" t="s">
        <v>94</v>
      </c>
      <c r="D71" s="11" t="s">
        <v>91</v>
      </c>
      <c r="E71" s="12">
        <v>36.8</v>
      </c>
      <c r="F71" s="13">
        <v>1</v>
      </c>
      <c r="G71" s="14">
        <v>2</v>
      </c>
      <c r="H71" s="14">
        <f t="shared" si="8"/>
        <v>2</v>
      </c>
      <c r="I71" s="17">
        <f t="shared" si="7"/>
        <v>73.6</v>
      </c>
    </row>
    <row r="72" s="1" customFormat="1" spans="1:9">
      <c r="A72" s="9">
        <f t="shared" si="6"/>
        <v>71</v>
      </c>
      <c r="B72" s="10">
        <v>9787572808159</v>
      </c>
      <c r="C72" s="11" t="s">
        <v>95</v>
      </c>
      <c r="D72" s="11" t="s">
        <v>91</v>
      </c>
      <c r="E72" s="12">
        <v>35.8</v>
      </c>
      <c r="F72" s="13">
        <v>1</v>
      </c>
      <c r="G72" s="14">
        <v>2</v>
      </c>
      <c r="H72" s="14">
        <f t="shared" si="8"/>
        <v>2</v>
      </c>
      <c r="I72" s="17">
        <f t="shared" si="7"/>
        <v>71.6</v>
      </c>
    </row>
    <row r="73" s="1" customFormat="1" spans="1:9">
      <c r="A73" s="9">
        <f t="shared" si="6"/>
        <v>72</v>
      </c>
      <c r="B73" s="10">
        <v>9787572805448</v>
      </c>
      <c r="C73" s="11" t="s">
        <v>96</v>
      </c>
      <c r="D73" s="11" t="s">
        <v>91</v>
      </c>
      <c r="E73" s="12">
        <v>35.8</v>
      </c>
      <c r="F73" s="13">
        <v>1</v>
      </c>
      <c r="G73" s="14">
        <v>2</v>
      </c>
      <c r="H73" s="14">
        <f t="shared" si="8"/>
        <v>2</v>
      </c>
      <c r="I73" s="17">
        <f t="shared" si="7"/>
        <v>71.6</v>
      </c>
    </row>
    <row r="74" s="1" customFormat="1" spans="1:9">
      <c r="A74" s="9">
        <f t="shared" si="6"/>
        <v>73</v>
      </c>
      <c r="B74" s="10">
        <v>9787572809910</v>
      </c>
      <c r="C74" s="11" t="s">
        <v>97</v>
      </c>
      <c r="D74" s="11" t="s">
        <v>91</v>
      </c>
      <c r="E74" s="12">
        <v>72.8</v>
      </c>
      <c r="F74" s="13">
        <v>1</v>
      </c>
      <c r="G74" s="14">
        <v>2</v>
      </c>
      <c r="H74" s="14">
        <f t="shared" si="8"/>
        <v>2</v>
      </c>
      <c r="I74" s="17">
        <f t="shared" si="7"/>
        <v>145.6</v>
      </c>
    </row>
    <row r="75" s="1" customFormat="1" spans="1:9">
      <c r="A75" s="9">
        <f t="shared" si="6"/>
        <v>74</v>
      </c>
      <c r="B75" s="10">
        <v>9787572803512</v>
      </c>
      <c r="C75" s="11" t="s">
        <v>98</v>
      </c>
      <c r="D75" s="11" t="s">
        <v>91</v>
      </c>
      <c r="E75" s="12">
        <v>42.8</v>
      </c>
      <c r="F75" s="13">
        <v>1</v>
      </c>
      <c r="G75" s="14">
        <v>2</v>
      </c>
      <c r="H75" s="14">
        <f t="shared" si="8"/>
        <v>2</v>
      </c>
      <c r="I75" s="17">
        <f t="shared" si="7"/>
        <v>85.6</v>
      </c>
    </row>
    <row r="76" s="1" customFormat="1" spans="1:9">
      <c r="A76" s="9">
        <f t="shared" si="6"/>
        <v>75</v>
      </c>
      <c r="B76" s="10">
        <v>9787572804977</v>
      </c>
      <c r="C76" s="11" t="s">
        <v>99</v>
      </c>
      <c r="D76" s="11" t="s">
        <v>91</v>
      </c>
      <c r="E76" s="12">
        <v>39.8</v>
      </c>
      <c r="F76" s="13">
        <v>1</v>
      </c>
      <c r="G76" s="14">
        <v>2</v>
      </c>
      <c r="H76" s="14">
        <f t="shared" si="8"/>
        <v>2</v>
      </c>
      <c r="I76" s="17">
        <f t="shared" si="7"/>
        <v>79.6</v>
      </c>
    </row>
    <row r="77" s="1" customFormat="1" spans="1:9">
      <c r="A77" s="9">
        <f t="shared" si="6"/>
        <v>76</v>
      </c>
      <c r="B77" s="10">
        <v>9787572803505</v>
      </c>
      <c r="C77" s="11" t="s">
        <v>100</v>
      </c>
      <c r="D77" s="11" t="s">
        <v>91</v>
      </c>
      <c r="E77" s="12">
        <v>43.8</v>
      </c>
      <c r="F77" s="13">
        <v>1</v>
      </c>
      <c r="G77" s="14">
        <v>2</v>
      </c>
      <c r="H77" s="14">
        <f t="shared" si="8"/>
        <v>2</v>
      </c>
      <c r="I77" s="17">
        <f t="shared" si="7"/>
        <v>87.6</v>
      </c>
    </row>
    <row r="78" s="1" customFormat="1" spans="1:9">
      <c r="A78" s="9">
        <f t="shared" si="6"/>
        <v>77</v>
      </c>
      <c r="B78" s="10">
        <v>9787572803574</v>
      </c>
      <c r="C78" s="11" t="s">
        <v>101</v>
      </c>
      <c r="D78" s="11" t="s">
        <v>91</v>
      </c>
      <c r="E78" s="12">
        <v>46.8</v>
      </c>
      <c r="F78" s="13">
        <v>1</v>
      </c>
      <c r="G78" s="14">
        <v>2</v>
      </c>
      <c r="H78" s="14">
        <f t="shared" si="8"/>
        <v>2</v>
      </c>
      <c r="I78" s="17">
        <f t="shared" si="7"/>
        <v>93.6</v>
      </c>
    </row>
    <row r="79" s="1" customFormat="1" spans="1:9">
      <c r="A79" s="9">
        <f t="shared" si="6"/>
        <v>78</v>
      </c>
      <c r="B79" s="10">
        <v>9787572803567</v>
      </c>
      <c r="C79" s="11" t="s">
        <v>102</v>
      </c>
      <c r="D79" s="11" t="s">
        <v>91</v>
      </c>
      <c r="E79" s="12">
        <v>68.8</v>
      </c>
      <c r="F79" s="13">
        <v>1</v>
      </c>
      <c r="G79" s="14">
        <v>2</v>
      </c>
      <c r="H79" s="14">
        <f t="shared" si="8"/>
        <v>2</v>
      </c>
      <c r="I79" s="17">
        <f t="shared" si="7"/>
        <v>137.6</v>
      </c>
    </row>
    <row r="80" s="1" customFormat="1" spans="1:9">
      <c r="A80" s="9">
        <f t="shared" si="6"/>
        <v>79</v>
      </c>
      <c r="B80" s="10">
        <v>9787572803543</v>
      </c>
      <c r="C80" s="11" t="s">
        <v>103</v>
      </c>
      <c r="D80" s="11" t="s">
        <v>91</v>
      </c>
      <c r="E80" s="12">
        <v>42.8</v>
      </c>
      <c r="F80" s="13">
        <v>1</v>
      </c>
      <c r="G80" s="14">
        <v>2</v>
      </c>
      <c r="H80" s="14">
        <f t="shared" si="8"/>
        <v>2</v>
      </c>
      <c r="I80" s="17">
        <f t="shared" si="7"/>
        <v>85.6</v>
      </c>
    </row>
    <row r="81" s="1" customFormat="1" spans="1:9">
      <c r="A81" s="9">
        <f t="shared" si="6"/>
        <v>80</v>
      </c>
      <c r="B81" s="10">
        <v>9787572803529</v>
      </c>
      <c r="C81" s="11" t="s">
        <v>104</v>
      </c>
      <c r="D81" s="11" t="s">
        <v>91</v>
      </c>
      <c r="E81" s="12">
        <v>42.8</v>
      </c>
      <c r="F81" s="13">
        <v>1</v>
      </c>
      <c r="G81" s="14">
        <v>2</v>
      </c>
      <c r="H81" s="14">
        <f t="shared" si="8"/>
        <v>2</v>
      </c>
      <c r="I81" s="17">
        <f t="shared" si="7"/>
        <v>85.6</v>
      </c>
    </row>
    <row r="82" s="1" customFormat="1" spans="1:9">
      <c r="A82" s="9">
        <f t="shared" si="6"/>
        <v>81</v>
      </c>
      <c r="B82" s="10">
        <v>9787572803536</v>
      </c>
      <c r="C82" s="11" t="s">
        <v>105</v>
      </c>
      <c r="D82" s="11" t="s">
        <v>91</v>
      </c>
      <c r="E82" s="12">
        <v>43.8</v>
      </c>
      <c r="F82" s="13">
        <v>1</v>
      </c>
      <c r="G82" s="14">
        <v>2</v>
      </c>
      <c r="H82" s="14">
        <f t="shared" si="8"/>
        <v>2</v>
      </c>
      <c r="I82" s="17">
        <f t="shared" si="7"/>
        <v>87.6</v>
      </c>
    </row>
    <row r="83" s="1" customFormat="1" spans="1:9">
      <c r="A83" s="9">
        <f t="shared" si="6"/>
        <v>82</v>
      </c>
      <c r="B83" s="10">
        <v>9787572808180</v>
      </c>
      <c r="C83" s="11" t="s">
        <v>106</v>
      </c>
      <c r="D83" s="11" t="s">
        <v>91</v>
      </c>
      <c r="E83" s="12">
        <v>56.8</v>
      </c>
      <c r="F83" s="13">
        <v>1</v>
      </c>
      <c r="G83" s="14">
        <v>2</v>
      </c>
      <c r="H83" s="14">
        <f t="shared" si="8"/>
        <v>2</v>
      </c>
      <c r="I83" s="17">
        <f t="shared" si="7"/>
        <v>113.6</v>
      </c>
    </row>
    <row r="84" s="1" customFormat="1" spans="1:9">
      <c r="A84" s="9">
        <f t="shared" si="6"/>
        <v>83</v>
      </c>
      <c r="B84" s="10">
        <v>9787572808203</v>
      </c>
      <c r="C84" s="11" t="s">
        <v>107</v>
      </c>
      <c r="D84" s="11" t="s">
        <v>91</v>
      </c>
      <c r="E84" s="12">
        <v>36.8</v>
      </c>
      <c r="F84" s="13">
        <v>1</v>
      </c>
      <c r="G84" s="14">
        <v>2</v>
      </c>
      <c r="H84" s="14">
        <f t="shared" si="8"/>
        <v>2</v>
      </c>
      <c r="I84" s="17">
        <f t="shared" si="7"/>
        <v>73.6</v>
      </c>
    </row>
    <row r="85" s="1" customFormat="1" spans="1:9">
      <c r="A85" s="9">
        <f t="shared" si="6"/>
        <v>84</v>
      </c>
      <c r="B85" s="10">
        <v>9787572805493</v>
      </c>
      <c r="C85" s="11" t="s">
        <v>108</v>
      </c>
      <c r="D85" s="11" t="s">
        <v>91</v>
      </c>
      <c r="E85" s="12">
        <v>36.8</v>
      </c>
      <c r="F85" s="13">
        <v>1</v>
      </c>
      <c r="G85" s="14">
        <v>2</v>
      </c>
      <c r="H85" s="14">
        <f t="shared" si="8"/>
        <v>2</v>
      </c>
      <c r="I85" s="17">
        <f t="shared" si="7"/>
        <v>73.6</v>
      </c>
    </row>
    <row r="86" s="1" customFormat="1" spans="1:9">
      <c r="A86" s="9">
        <f t="shared" si="6"/>
        <v>85</v>
      </c>
      <c r="B86" s="10">
        <v>9787572803550</v>
      </c>
      <c r="C86" s="11" t="s">
        <v>109</v>
      </c>
      <c r="D86" s="11" t="s">
        <v>91</v>
      </c>
      <c r="E86" s="12">
        <v>42.8</v>
      </c>
      <c r="F86" s="13">
        <v>1</v>
      </c>
      <c r="G86" s="14">
        <v>2</v>
      </c>
      <c r="H86" s="14">
        <f t="shared" si="8"/>
        <v>2</v>
      </c>
      <c r="I86" s="17">
        <f t="shared" si="7"/>
        <v>85.6</v>
      </c>
    </row>
    <row r="87" s="1" customFormat="1" spans="1:9">
      <c r="A87" s="9">
        <f t="shared" si="6"/>
        <v>86</v>
      </c>
      <c r="B87" s="10">
        <v>9787572808838</v>
      </c>
      <c r="C87" s="11" t="s">
        <v>110</v>
      </c>
      <c r="D87" s="11" t="s">
        <v>91</v>
      </c>
      <c r="E87" s="12">
        <v>45.8</v>
      </c>
      <c r="F87" s="13">
        <v>1</v>
      </c>
      <c r="G87" s="14">
        <v>2</v>
      </c>
      <c r="H87" s="14">
        <f t="shared" si="8"/>
        <v>2</v>
      </c>
      <c r="I87" s="17">
        <f t="shared" si="7"/>
        <v>91.6</v>
      </c>
    </row>
    <row r="88" s="1" customFormat="1" spans="1:9">
      <c r="A88" s="9">
        <f t="shared" si="6"/>
        <v>87</v>
      </c>
      <c r="B88" s="10">
        <v>9787572808821</v>
      </c>
      <c r="C88" s="11" t="s">
        <v>111</v>
      </c>
      <c r="D88" s="11" t="s">
        <v>91</v>
      </c>
      <c r="E88" s="12">
        <v>45.8</v>
      </c>
      <c r="F88" s="13">
        <v>1</v>
      </c>
      <c r="G88" s="14">
        <v>2</v>
      </c>
      <c r="H88" s="14">
        <f t="shared" si="8"/>
        <v>2</v>
      </c>
      <c r="I88" s="17">
        <f t="shared" si="7"/>
        <v>91.6</v>
      </c>
    </row>
    <row r="89" s="1" customFormat="1" spans="1:9">
      <c r="A89" s="9">
        <f t="shared" si="6"/>
        <v>88</v>
      </c>
      <c r="B89" s="10">
        <v>9787572808890</v>
      </c>
      <c r="C89" s="11" t="s">
        <v>112</v>
      </c>
      <c r="D89" s="11" t="s">
        <v>91</v>
      </c>
      <c r="E89" s="12">
        <v>45.8</v>
      </c>
      <c r="F89" s="13">
        <v>1</v>
      </c>
      <c r="G89" s="14">
        <v>2</v>
      </c>
      <c r="H89" s="14">
        <f t="shared" si="8"/>
        <v>2</v>
      </c>
      <c r="I89" s="17">
        <f t="shared" si="7"/>
        <v>91.6</v>
      </c>
    </row>
    <row r="90" s="1" customFormat="1" spans="1:9">
      <c r="A90" s="9">
        <f t="shared" si="6"/>
        <v>89</v>
      </c>
      <c r="B90" s="10">
        <v>9787572804892</v>
      </c>
      <c r="C90" s="11" t="s">
        <v>113</v>
      </c>
      <c r="D90" s="11" t="s">
        <v>91</v>
      </c>
      <c r="E90" s="12">
        <v>45.8</v>
      </c>
      <c r="F90" s="13">
        <v>1</v>
      </c>
      <c r="G90" s="14">
        <v>2</v>
      </c>
      <c r="H90" s="14">
        <f t="shared" si="8"/>
        <v>2</v>
      </c>
      <c r="I90" s="17">
        <f t="shared" si="7"/>
        <v>91.6</v>
      </c>
    </row>
    <row r="91" s="1" customFormat="1" spans="1:9">
      <c r="A91" s="9">
        <f t="shared" si="6"/>
        <v>90</v>
      </c>
      <c r="B91" s="10">
        <v>9787572807022</v>
      </c>
      <c r="C91" s="11" t="s">
        <v>114</v>
      </c>
      <c r="D91" s="11" t="s">
        <v>91</v>
      </c>
      <c r="E91" s="12">
        <v>49.8</v>
      </c>
      <c r="F91" s="13">
        <v>1</v>
      </c>
      <c r="G91" s="14">
        <v>2</v>
      </c>
      <c r="H91" s="14">
        <f t="shared" si="8"/>
        <v>2</v>
      </c>
      <c r="I91" s="17">
        <f t="shared" si="7"/>
        <v>99.6</v>
      </c>
    </row>
    <row r="92" s="1" customFormat="1" spans="1:9">
      <c r="A92" s="9">
        <f t="shared" si="6"/>
        <v>91</v>
      </c>
      <c r="B92" s="10">
        <v>9787572809606</v>
      </c>
      <c r="C92" s="11" t="s">
        <v>115</v>
      </c>
      <c r="D92" s="11" t="s">
        <v>91</v>
      </c>
      <c r="E92" s="12">
        <v>42.8</v>
      </c>
      <c r="F92" s="13">
        <v>1</v>
      </c>
      <c r="G92" s="14">
        <v>2</v>
      </c>
      <c r="H92" s="14">
        <f t="shared" si="8"/>
        <v>2</v>
      </c>
      <c r="I92" s="17">
        <f t="shared" si="7"/>
        <v>85.6</v>
      </c>
    </row>
    <row r="93" s="1" customFormat="1" spans="1:9">
      <c r="A93" s="9">
        <f t="shared" si="6"/>
        <v>92</v>
      </c>
      <c r="B93" s="10">
        <v>9787572807039</v>
      </c>
      <c r="C93" s="11" t="s">
        <v>116</v>
      </c>
      <c r="D93" s="11" t="s">
        <v>91</v>
      </c>
      <c r="E93" s="12">
        <v>49.8</v>
      </c>
      <c r="F93" s="13">
        <v>1</v>
      </c>
      <c r="G93" s="14">
        <v>2</v>
      </c>
      <c r="H93" s="14">
        <f t="shared" si="8"/>
        <v>2</v>
      </c>
      <c r="I93" s="17">
        <f t="shared" si="7"/>
        <v>99.6</v>
      </c>
    </row>
    <row r="94" s="1" customFormat="1" spans="1:9">
      <c r="A94" s="9">
        <f t="shared" si="6"/>
        <v>93</v>
      </c>
      <c r="B94" s="10">
        <v>9787572804052</v>
      </c>
      <c r="C94" s="11" t="s">
        <v>117</v>
      </c>
      <c r="D94" s="11" t="s">
        <v>91</v>
      </c>
      <c r="E94" s="12">
        <v>48.8</v>
      </c>
      <c r="F94" s="13">
        <v>1</v>
      </c>
      <c r="G94" s="14">
        <v>2</v>
      </c>
      <c r="H94" s="14">
        <f t="shared" si="8"/>
        <v>2</v>
      </c>
      <c r="I94" s="17">
        <f t="shared" si="7"/>
        <v>97.6</v>
      </c>
    </row>
    <row r="95" s="1" customFormat="1" spans="1:9">
      <c r="A95" s="9">
        <f t="shared" si="6"/>
        <v>94</v>
      </c>
      <c r="B95" s="10">
        <v>9787572807886</v>
      </c>
      <c r="C95" s="11" t="s">
        <v>118</v>
      </c>
      <c r="D95" s="11" t="s">
        <v>119</v>
      </c>
      <c r="E95" s="12">
        <v>25</v>
      </c>
      <c r="F95" s="13">
        <v>1</v>
      </c>
      <c r="G95" s="14">
        <v>2</v>
      </c>
      <c r="H95" s="14">
        <f t="shared" si="8"/>
        <v>2</v>
      </c>
      <c r="I95" s="17">
        <f t="shared" si="7"/>
        <v>50</v>
      </c>
    </row>
    <row r="96" s="1" customFormat="1" spans="1:9">
      <c r="A96" s="9">
        <f t="shared" si="6"/>
        <v>95</v>
      </c>
      <c r="B96" s="10">
        <v>9787572807046</v>
      </c>
      <c r="C96" s="11" t="s">
        <v>120</v>
      </c>
      <c r="D96" s="11" t="s">
        <v>119</v>
      </c>
      <c r="E96" s="12">
        <v>35</v>
      </c>
      <c r="F96" s="13">
        <v>1</v>
      </c>
      <c r="G96" s="14">
        <v>2</v>
      </c>
      <c r="H96" s="14">
        <f t="shared" si="8"/>
        <v>2</v>
      </c>
      <c r="I96" s="17">
        <f t="shared" si="7"/>
        <v>70</v>
      </c>
    </row>
    <row r="97" s="1" customFormat="1" spans="1:9">
      <c r="A97" s="9">
        <f t="shared" si="6"/>
        <v>96</v>
      </c>
      <c r="B97" s="10">
        <v>9787201131870</v>
      </c>
      <c r="C97" s="11" t="s">
        <v>121</v>
      </c>
      <c r="D97" s="11" t="s">
        <v>122</v>
      </c>
      <c r="E97" s="12">
        <v>28</v>
      </c>
      <c r="F97" s="13">
        <v>1</v>
      </c>
      <c r="G97" s="14">
        <v>2</v>
      </c>
      <c r="H97" s="14">
        <f t="shared" si="8"/>
        <v>2</v>
      </c>
      <c r="I97" s="17">
        <f t="shared" si="7"/>
        <v>56</v>
      </c>
    </row>
    <row r="98" s="1" customFormat="1" spans="1:9">
      <c r="A98" s="9">
        <f t="shared" si="6"/>
        <v>97</v>
      </c>
      <c r="B98" s="10">
        <v>9787201173443</v>
      </c>
      <c r="C98" s="11" t="s">
        <v>123</v>
      </c>
      <c r="D98" s="11" t="s">
        <v>122</v>
      </c>
      <c r="E98" s="12">
        <v>58</v>
      </c>
      <c r="F98" s="13">
        <v>1</v>
      </c>
      <c r="G98" s="14">
        <v>2</v>
      </c>
      <c r="H98" s="14">
        <f t="shared" si="8"/>
        <v>2</v>
      </c>
      <c r="I98" s="17">
        <f t="shared" si="7"/>
        <v>116</v>
      </c>
    </row>
    <row r="99" s="1" customFormat="1" spans="1:9">
      <c r="A99" s="9">
        <f t="shared" si="6"/>
        <v>98</v>
      </c>
      <c r="B99" s="10">
        <v>9787201118604</v>
      </c>
      <c r="C99" s="11" t="s">
        <v>124</v>
      </c>
      <c r="D99" s="11" t="s">
        <v>122</v>
      </c>
      <c r="E99" s="12">
        <v>20</v>
      </c>
      <c r="F99" s="13">
        <v>1</v>
      </c>
      <c r="G99" s="14">
        <v>2</v>
      </c>
      <c r="H99" s="14">
        <f t="shared" si="8"/>
        <v>2</v>
      </c>
      <c r="I99" s="17">
        <f t="shared" si="7"/>
        <v>40</v>
      </c>
    </row>
    <row r="100" s="1" customFormat="1" spans="1:9">
      <c r="A100" s="9">
        <f t="shared" si="6"/>
        <v>99</v>
      </c>
      <c r="B100" s="10">
        <v>9787201110196</v>
      </c>
      <c r="C100" s="11" t="s">
        <v>125</v>
      </c>
      <c r="D100" s="11" t="s">
        <v>122</v>
      </c>
      <c r="E100" s="12">
        <v>39.8</v>
      </c>
      <c r="F100" s="13">
        <v>1</v>
      </c>
      <c r="G100" s="14">
        <v>2</v>
      </c>
      <c r="H100" s="14">
        <f t="shared" si="8"/>
        <v>2</v>
      </c>
      <c r="I100" s="17">
        <f t="shared" si="7"/>
        <v>79.6</v>
      </c>
    </row>
    <row r="101" s="1" customFormat="1" spans="1:9">
      <c r="A101" s="9">
        <f t="shared" si="6"/>
        <v>100</v>
      </c>
      <c r="B101" s="10">
        <v>9787201110202</v>
      </c>
      <c r="C101" s="11" t="s">
        <v>126</v>
      </c>
      <c r="D101" s="11" t="s">
        <v>122</v>
      </c>
      <c r="E101" s="12">
        <v>39.8</v>
      </c>
      <c r="F101" s="13">
        <v>1</v>
      </c>
      <c r="G101" s="14">
        <v>2</v>
      </c>
      <c r="H101" s="14">
        <f t="shared" si="8"/>
        <v>2</v>
      </c>
      <c r="I101" s="17">
        <f t="shared" si="7"/>
        <v>79.6</v>
      </c>
    </row>
    <row r="102" s="1" customFormat="1" spans="1:9">
      <c r="A102" s="9">
        <f t="shared" si="6"/>
        <v>101</v>
      </c>
      <c r="B102" s="10">
        <v>9787201110653</v>
      </c>
      <c r="C102" s="11" t="s">
        <v>127</v>
      </c>
      <c r="D102" s="11" t="s">
        <v>122</v>
      </c>
      <c r="E102" s="12">
        <v>39.8</v>
      </c>
      <c r="F102" s="13">
        <v>1</v>
      </c>
      <c r="G102" s="14">
        <v>2</v>
      </c>
      <c r="H102" s="14">
        <f t="shared" si="8"/>
        <v>2</v>
      </c>
      <c r="I102" s="17">
        <f t="shared" si="7"/>
        <v>79.6</v>
      </c>
    </row>
    <row r="103" s="1" customFormat="1" spans="1:9">
      <c r="A103" s="9">
        <f t="shared" si="6"/>
        <v>102</v>
      </c>
      <c r="B103" s="10">
        <v>9787201131856</v>
      </c>
      <c r="C103" s="11" t="s">
        <v>128</v>
      </c>
      <c r="D103" s="11" t="s">
        <v>122</v>
      </c>
      <c r="E103" s="12">
        <v>24</v>
      </c>
      <c r="F103" s="13">
        <v>1</v>
      </c>
      <c r="G103" s="14">
        <v>2</v>
      </c>
      <c r="H103" s="14">
        <f t="shared" si="8"/>
        <v>2</v>
      </c>
      <c r="I103" s="17">
        <f t="shared" si="7"/>
        <v>48</v>
      </c>
    </row>
    <row r="104" s="1" customFormat="1" spans="1:9">
      <c r="A104" s="9">
        <f t="shared" si="6"/>
        <v>103</v>
      </c>
      <c r="B104" s="10">
        <v>9787201131849</v>
      </c>
      <c r="C104" s="11" t="s">
        <v>129</v>
      </c>
      <c r="D104" s="11" t="s">
        <v>122</v>
      </c>
      <c r="E104" s="12">
        <v>24</v>
      </c>
      <c r="F104" s="13">
        <v>1</v>
      </c>
      <c r="G104" s="14">
        <v>2</v>
      </c>
      <c r="H104" s="14">
        <f t="shared" si="8"/>
        <v>2</v>
      </c>
      <c r="I104" s="17">
        <f t="shared" si="7"/>
        <v>48</v>
      </c>
    </row>
    <row r="105" s="1" customFormat="1" spans="1:9">
      <c r="A105" s="9">
        <f t="shared" si="6"/>
        <v>104</v>
      </c>
      <c r="B105" s="10">
        <v>9787201151250</v>
      </c>
      <c r="C105" s="11" t="s">
        <v>130</v>
      </c>
      <c r="D105" s="11" t="s">
        <v>122</v>
      </c>
      <c r="E105" s="12">
        <v>58</v>
      </c>
      <c r="F105" s="13">
        <v>1</v>
      </c>
      <c r="G105" s="14">
        <v>2</v>
      </c>
      <c r="H105" s="14">
        <f t="shared" si="8"/>
        <v>2</v>
      </c>
      <c r="I105" s="17">
        <f t="shared" si="7"/>
        <v>116</v>
      </c>
    </row>
    <row r="106" s="1" customFormat="1" spans="1:9">
      <c r="A106" s="9">
        <f t="shared" si="6"/>
        <v>105</v>
      </c>
      <c r="B106" s="10">
        <v>9787201151243</v>
      </c>
      <c r="C106" s="11" t="s">
        <v>131</v>
      </c>
      <c r="D106" s="11" t="s">
        <v>122</v>
      </c>
      <c r="E106" s="12">
        <v>58</v>
      </c>
      <c r="F106" s="13">
        <v>1</v>
      </c>
      <c r="G106" s="14">
        <v>2</v>
      </c>
      <c r="H106" s="14">
        <f t="shared" si="8"/>
        <v>2</v>
      </c>
      <c r="I106" s="17">
        <f t="shared" si="7"/>
        <v>116</v>
      </c>
    </row>
    <row r="107" s="1" customFormat="1" spans="1:9">
      <c r="A107" s="9">
        <f t="shared" si="6"/>
        <v>106</v>
      </c>
      <c r="B107" s="10">
        <v>9787201173436</v>
      </c>
      <c r="C107" s="11" t="s">
        <v>132</v>
      </c>
      <c r="D107" s="11" t="s">
        <v>122</v>
      </c>
      <c r="E107" s="12">
        <v>58</v>
      </c>
      <c r="F107" s="13">
        <v>1</v>
      </c>
      <c r="G107" s="14">
        <v>2</v>
      </c>
      <c r="H107" s="14">
        <f t="shared" si="8"/>
        <v>2</v>
      </c>
      <c r="I107" s="17">
        <f t="shared" si="7"/>
        <v>116</v>
      </c>
    </row>
    <row r="108" s="1" customFormat="1" spans="1:9">
      <c r="A108" s="9">
        <f t="shared" si="6"/>
        <v>107</v>
      </c>
      <c r="B108" s="10">
        <v>9787530769225</v>
      </c>
      <c r="C108" s="11" t="s">
        <v>133</v>
      </c>
      <c r="D108" s="11" t="s">
        <v>134</v>
      </c>
      <c r="E108" s="12">
        <v>106</v>
      </c>
      <c r="F108" s="13">
        <v>1</v>
      </c>
      <c r="G108" s="14">
        <v>2</v>
      </c>
      <c r="H108" s="14">
        <f t="shared" si="8"/>
        <v>2</v>
      </c>
      <c r="I108" s="17">
        <f t="shared" si="7"/>
        <v>212</v>
      </c>
    </row>
    <row r="109" s="1" customFormat="1" spans="1:9">
      <c r="A109" s="9">
        <f t="shared" si="6"/>
        <v>108</v>
      </c>
      <c r="B109" s="10">
        <v>9787530770085</v>
      </c>
      <c r="C109" s="11" t="s">
        <v>135</v>
      </c>
      <c r="D109" s="11" t="s">
        <v>134</v>
      </c>
      <c r="E109" s="12">
        <v>88</v>
      </c>
      <c r="F109" s="13">
        <v>1</v>
      </c>
      <c r="G109" s="14">
        <v>2</v>
      </c>
      <c r="H109" s="14">
        <f t="shared" si="8"/>
        <v>2</v>
      </c>
      <c r="I109" s="17">
        <f t="shared" si="7"/>
        <v>176</v>
      </c>
    </row>
    <row r="110" s="1" customFormat="1" spans="1:9">
      <c r="A110" s="9">
        <f t="shared" si="6"/>
        <v>109</v>
      </c>
      <c r="B110" s="10">
        <v>9787530769959</v>
      </c>
      <c r="C110" s="11" t="s">
        <v>136</v>
      </c>
      <c r="D110" s="11" t="s">
        <v>134</v>
      </c>
      <c r="E110" s="12">
        <v>58</v>
      </c>
      <c r="F110" s="13">
        <v>1</v>
      </c>
      <c r="G110" s="14">
        <v>2</v>
      </c>
      <c r="H110" s="14">
        <f t="shared" si="8"/>
        <v>2</v>
      </c>
      <c r="I110" s="17">
        <f t="shared" si="7"/>
        <v>116</v>
      </c>
    </row>
    <row r="111" s="1" customFormat="1" spans="1:9">
      <c r="A111" s="9">
        <f t="shared" si="6"/>
        <v>110</v>
      </c>
      <c r="B111" s="10">
        <v>9787530769904</v>
      </c>
      <c r="C111" s="11" t="s">
        <v>137</v>
      </c>
      <c r="D111" s="11" t="s">
        <v>134</v>
      </c>
      <c r="E111" s="12">
        <v>58</v>
      </c>
      <c r="F111" s="13">
        <v>1</v>
      </c>
      <c r="G111" s="14">
        <v>2</v>
      </c>
      <c r="H111" s="14">
        <f t="shared" si="8"/>
        <v>2</v>
      </c>
      <c r="I111" s="17">
        <f t="shared" si="7"/>
        <v>116</v>
      </c>
    </row>
    <row r="112" s="1" customFormat="1" spans="1:9">
      <c r="A112" s="9">
        <f t="shared" si="6"/>
        <v>111</v>
      </c>
      <c r="B112" s="10">
        <v>9787530773598</v>
      </c>
      <c r="C112" s="11" t="s">
        <v>138</v>
      </c>
      <c r="D112" s="11" t="s">
        <v>134</v>
      </c>
      <c r="E112" s="12">
        <v>49.8</v>
      </c>
      <c r="F112" s="13">
        <v>1</v>
      </c>
      <c r="G112" s="14">
        <v>2</v>
      </c>
      <c r="H112" s="14">
        <f t="shared" si="8"/>
        <v>2</v>
      </c>
      <c r="I112" s="17">
        <f t="shared" si="7"/>
        <v>99.6</v>
      </c>
    </row>
    <row r="113" s="1" customFormat="1" spans="1:9">
      <c r="A113" s="9">
        <f t="shared" si="6"/>
        <v>112</v>
      </c>
      <c r="B113" s="10">
        <v>9787530769683</v>
      </c>
      <c r="C113" s="11" t="s">
        <v>139</v>
      </c>
      <c r="D113" s="11" t="s">
        <v>134</v>
      </c>
      <c r="E113" s="12">
        <v>99</v>
      </c>
      <c r="F113" s="13">
        <v>1</v>
      </c>
      <c r="G113" s="14">
        <v>2</v>
      </c>
      <c r="H113" s="14">
        <f t="shared" si="8"/>
        <v>2</v>
      </c>
      <c r="I113" s="17">
        <f t="shared" si="7"/>
        <v>198</v>
      </c>
    </row>
    <row r="114" s="1" customFormat="1" spans="1:9">
      <c r="A114" s="9">
        <f t="shared" si="6"/>
        <v>113</v>
      </c>
      <c r="B114" s="10">
        <v>9787558327438</v>
      </c>
      <c r="C114" s="11" t="s">
        <v>140</v>
      </c>
      <c r="D114" s="11" t="s">
        <v>141</v>
      </c>
      <c r="E114" s="12">
        <v>68</v>
      </c>
      <c r="F114" s="13">
        <v>1</v>
      </c>
      <c r="G114" s="14">
        <v>2</v>
      </c>
      <c r="H114" s="14">
        <f t="shared" si="8"/>
        <v>2</v>
      </c>
      <c r="I114" s="17">
        <f t="shared" si="7"/>
        <v>136</v>
      </c>
    </row>
    <row r="115" s="1" customFormat="1" spans="1:9">
      <c r="A115" s="9">
        <f t="shared" si="6"/>
        <v>114</v>
      </c>
      <c r="B115" s="10">
        <v>9787510470455</v>
      </c>
      <c r="C115" s="11" t="s">
        <v>142</v>
      </c>
      <c r="D115" s="11" t="s">
        <v>143</v>
      </c>
      <c r="E115" s="12">
        <v>98</v>
      </c>
      <c r="F115" s="13">
        <v>5</v>
      </c>
      <c r="G115" s="14">
        <v>2</v>
      </c>
      <c r="H115" s="14">
        <f t="shared" si="8"/>
        <v>10</v>
      </c>
      <c r="I115" s="17">
        <f t="shared" si="7"/>
        <v>196</v>
      </c>
    </row>
    <row r="116" s="1" customFormat="1" spans="1:9">
      <c r="A116" s="9">
        <f t="shared" si="6"/>
        <v>115</v>
      </c>
      <c r="B116" s="10">
        <v>9787510470929</v>
      </c>
      <c r="C116" s="11" t="s">
        <v>144</v>
      </c>
      <c r="D116" s="11" t="s">
        <v>145</v>
      </c>
      <c r="E116" s="12">
        <v>42</v>
      </c>
      <c r="F116" s="13">
        <v>1</v>
      </c>
      <c r="G116" s="14">
        <v>2</v>
      </c>
      <c r="H116" s="14">
        <f t="shared" si="8"/>
        <v>2</v>
      </c>
      <c r="I116" s="17">
        <f t="shared" si="7"/>
        <v>84</v>
      </c>
    </row>
    <row r="117" s="1" customFormat="1" spans="1:9">
      <c r="A117" s="9">
        <f t="shared" si="6"/>
        <v>116</v>
      </c>
      <c r="B117" s="10">
        <v>9787513344289</v>
      </c>
      <c r="C117" s="11" t="s">
        <v>146</v>
      </c>
      <c r="D117" s="11" t="s">
        <v>147</v>
      </c>
      <c r="E117" s="12">
        <v>59.8</v>
      </c>
      <c r="F117" s="13">
        <v>1</v>
      </c>
      <c r="G117" s="14">
        <v>2</v>
      </c>
      <c r="H117" s="14">
        <f t="shared" si="8"/>
        <v>2</v>
      </c>
      <c r="I117" s="17">
        <f t="shared" si="7"/>
        <v>119.6</v>
      </c>
    </row>
    <row r="118" s="1" customFormat="1" spans="1:9">
      <c r="A118" s="9">
        <f t="shared" si="6"/>
        <v>117</v>
      </c>
      <c r="B118" s="10">
        <v>9787513329279</v>
      </c>
      <c r="C118" s="11" t="s">
        <v>148</v>
      </c>
      <c r="D118" s="11" t="s">
        <v>147</v>
      </c>
      <c r="E118" s="12">
        <v>45</v>
      </c>
      <c r="F118" s="13">
        <v>1</v>
      </c>
      <c r="G118" s="14">
        <v>2</v>
      </c>
      <c r="H118" s="14">
        <f t="shared" si="8"/>
        <v>2</v>
      </c>
      <c r="I118" s="17">
        <f t="shared" si="7"/>
        <v>90</v>
      </c>
    </row>
    <row r="119" s="1" customFormat="1" spans="1:9">
      <c r="A119" s="9">
        <f t="shared" si="6"/>
        <v>118</v>
      </c>
      <c r="B119" s="10">
        <v>9787513326513</v>
      </c>
      <c r="C119" s="11" t="s">
        <v>149</v>
      </c>
      <c r="D119" s="11" t="s">
        <v>147</v>
      </c>
      <c r="E119" s="12">
        <v>39.8</v>
      </c>
      <c r="F119" s="13">
        <v>1</v>
      </c>
      <c r="G119" s="14">
        <v>2</v>
      </c>
      <c r="H119" s="14">
        <f t="shared" si="8"/>
        <v>2</v>
      </c>
      <c r="I119" s="17">
        <f t="shared" si="7"/>
        <v>79.6</v>
      </c>
    </row>
    <row r="120" s="1" customFormat="1" spans="1:9">
      <c r="A120" s="9">
        <f t="shared" si="6"/>
        <v>119</v>
      </c>
      <c r="B120" s="10">
        <v>9787513321099</v>
      </c>
      <c r="C120" s="11" t="s">
        <v>150</v>
      </c>
      <c r="D120" s="11" t="s">
        <v>147</v>
      </c>
      <c r="E120" s="12">
        <v>35</v>
      </c>
      <c r="F120" s="13">
        <v>1</v>
      </c>
      <c r="G120" s="14">
        <v>2</v>
      </c>
      <c r="H120" s="14">
        <f t="shared" si="8"/>
        <v>2</v>
      </c>
      <c r="I120" s="17">
        <f t="shared" si="7"/>
        <v>70</v>
      </c>
    </row>
    <row r="121" s="1" customFormat="1" spans="1:9">
      <c r="A121" s="9">
        <f t="shared" si="6"/>
        <v>120</v>
      </c>
      <c r="B121" s="10">
        <v>9787513321969</v>
      </c>
      <c r="C121" s="11" t="s">
        <v>151</v>
      </c>
      <c r="D121" s="11" t="s">
        <v>147</v>
      </c>
      <c r="E121" s="12">
        <v>35</v>
      </c>
      <c r="F121" s="13">
        <v>1</v>
      </c>
      <c r="G121" s="14">
        <v>2</v>
      </c>
      <c r="H121" s="14">
        <f t="shared" si="8"/>
        <v>2</v>
      </c>
      <c r="I121" s="17">
        <f t="shared" si="7"/>
        <v>70</v>
      </c>
    </row>
    <row r="122" s="1" customFormat="1" spans="1:9">
      <c r="A122" s="9">
        <f t="shared" si="6"/>
        <v>121</v>
      </c>
      <c r="B122" s="10">
        <v>9787513347396</v>
      </c>
      <c r="C122" s="11" t="s">
        <v>152</v>
      </c>
      <c r="D122" s="11" t="s">
        <v>147</v>
      </c>
      <c r="E122" s="12">
        <v>49.8</v>
      </c>
      <c r="F122" s="13">
        <v>1</v>
      </c>
      <c r="G122" s="14">
        <v>2</v>
      </c>
      <c r="H122" s="14">
        <f t="shared" si="8"/>
        <v>2</v>
      </c>
      <c r="I122" s="17">
        <f t="shared" si="7"/>
        <v>99.6</v>
      </c>
    </row>
    <row r="123" s="1" customFormat="1" spans="1:9">
      <c r="A123" s="9">
        <f t="shared" si="6"/>
        <v>122</v>
      </c>
      <c r="B123" s="10">
        <v>9787513347327</v>
      </c>
      <c r="C123" s="11" t="s">
        <v>153</v>
      </c>
      <c r="D123" s="11" t="s">
        <v>147</v>
      </c>
      <c r="E123" s="12">
        <v>88</v>
      </c>
      <c r="F123" s="13">
        <v>4</v>
      </c>
      <c r="G123" s="14">
        <v>2</v>
      </c>
      <c r="H123" s="14">
        <f t="shared" si="8"/>
        <v>8</v>
      </c>
      <c r="I123" s="17">
        <f t="shared" si="7"/>
        <v>176</v>
      </c>
    </row>
    <row r="124" s="1" customFormat="1" spans="1:9">
      <c r="A124" s="9">
        <f t="shared" si="6"/>
        <v>123</v>
      </c>
      <c r="B124" s="10">
        <v>9787513328555</v>
      </c>
      <c r="C124" s="11" t="s">
        <v>154</v>
      </c>
      <c r="D124" s="11" t="s">
        <v>147</v>
      </c>
      <c r="E124" s="12">
        <v>45</v>
      </c>
      <c r="F124" s="13">
        <v>1</v>
      </c>
      <c r="G124" s="14">
        <v>2</v>
      </c>
      <c r="H124" s="14">
        <f t="shared" si="8"/>
        <v>2</v>
      </c>
      <c r="I124" s="17">
        <f t="shared" si="7"/>
        <v>90</v>
      </c>
    </row>
    <row r="125" s="1" customFormat="1" spans="1:9">
      <c r="A125" s="9">
        <f t="shared" ref="A125:A188" si="9">ROW()-1</f>
        <v>124</v>
      </c>
      <c r="B125" s="10">
        <v>9787513328432</v>
      </c>
      <c r="C125" s="11" t="s">
        <v>155</v>
      </c>
      <c r="D125" s="11" t="s">
        <v>147</v>
      </c>
      <c r="E125" s="12">
        <v>69.8</v>
      </c>
      <c r="F125" s="13">
        <v>1</v>
      </c>
      <c r="G125" s="14">
        <v>2</v>
      </c>
      <c r="H125" s="14">
        <f t="shared" si="8"/>
        <v>2</v>
      </c>
      <c r="I125" s="17">
        <f t="shared" ref="I125:I188" si="10">E125*G125</f>
        <v>139.6</v>
      </c>
    </row>
    <row r="126" s="1" customFormat="1" spans="1:9">
      <c r="A126" s="9">
        <f t="shared" si="9"/>
        <v>125</v>
      </c>
      <c r="B126" s="10">
        <v>9787513314343</v>
      </c>
      <c r="C126" s="11" t="s">
        <v>156</v>
      </c>
      <c r="D126" s="11" t="s">
        <v>147</v>
      </c>
      <c r="E126" s="12">
        <v>29.8</v>
      </c>
      <c r="F126" s="13">
        <v>1</v>
      </c>
      <c r="G126" s="14">
        <v>2</v>
      </c>
      <c r="H126" s="14">
        <f t="shared" si="8"/>
        <v>2</v>
      </c>
      <c r="I126" s="17">
        <f t="shared" si="10"/>
        <v>59.6</v>
      </c>
    </row>
    <row r="127" s="1" customFormat="1" spans="1:9">
      <c r="A127" s="9">
        <f t="shared" si="9"/>
        <v>126</v>
      </c>
      <c r="B127" s="10">
        <v>9787513309912</v>
      </c>
      <c r="C127" s="11" t="s">
        <v>157</v>
      </c>
      <c r="D127" s="11" t="s">
        <v>147</v>
      </c>
      <c r="E127" s="12">
        <v>33.8</v>
      </c>
      <c r="F127" s="13">
        <v>1</v>
      </c>
      <c r="G127" s="14">
        <v>2</v>
      </c>
      <c r="H127" s="14">
        <f t="shared" ref="H127:H190" si="11">F127*G127</f>
        <v>2</v>
      </c>
      <c r="I127" s="17">
        <f t="shared" si="10"/>
        <v>67.6</v>
      </c>
    </row>
    <row r="128" s="1" customFormat="1" spans="1:9">
      <c r="A128" s="9">
        <f t="shared" si="9"/>
        <v>127</v>
      </c>
      <c r="B128" s="10">
        <v>9787502075989</v>
      </c>
      <c r="C128" s="11" t="s">
        <v>158</v>
      </c>
      <c r="D128" s="11" t="s">
        <v>159</v>
      </c>
      <c r="E128" s="12">
        <v>32</v>
      </c>
      <c r="F128" s="13">
        <v>1</v>
      </c>
      <c r="G128" s="14">
        <v>2</v>
      </c>
      <c r="H128" s="14">
        <f t="shared" si="11"/>
        <v>2</v>
      </c>
      <c r="I128" s="17">
        <f t="shared" si="10"/>
        <v>64</v>
      </c>
    </row>
    <row r="129" s="1" customFormat="1" spans="1:9">
      <c r="A129" s="9">
        <f t="shared" si="9"/>
        <v>128</v>
      </c>
      <c r="B129" s="10">
        <v>9787521709308</v>
      </c>
      <c r="C129" s="11" t="s">
        <v>160</v>
      </c>
      <c r="D129" s="11" t="s">
        <v>161</v>
      </c>
      <c r="E129" s="12">
        <v>48</v>
      </c>
      <c r="F129" s="13">
        <v>1</v>
      </c>
      <c r="G129" s="14">
        <v>2</v>
      </c>
      <c r="H129" s="14">
        <f t="shared" si="11"/>
        <v>2</v>
      </c>
      <c r="I129" s="17">
        <f t="shared" si="10"/>
        <v>96</v>
      </c>
    </row>
    <row r="130" s="1" customFormat="1" spans="1:9">
      <c r="A130" s="9">
        <f t="shared" si="9"/>
        <v>129</v>
      </c>
      <c r="B130" s="18">
        <v>9787533690601</v>
      </c>
      <c r="C130" s="19" t="s">
        <v>162</v>
      </c>
      <c r="D130" s="19" t="s">
        <v>163</v>
      </c>
      <c r="E130" s="20">
        <v>30</v>
      </c>
      <c r="F130" s="13">
        <v>1</v>
      </c>
      <c r="G130" s="14">
        <v>2</v>
      </c>
      <c r="H130" s="14">
        <f t="shared" si="11"/>
        <v>2</v>
      </c>
      <c r="I130" s="17">
        <f t="shared" si="10"/>
        <v>60</v>
      </c>
    </row>
    <row r="131" s="1" customFormat="1" spans="1:9">
      <c r="A131" s="9">
        <f t="shared" si="9"/>
        <v>130</v>
      </c>
      <c r="B131" s="18">
        <v>9787533686789</v>
      </c>
      <c r="C131" s="19" t="s">
        <v>164</v>
      </c>
      <c r="D131" s="19" t="s">
        <v>163</v>
      </c>
      <c r="E131" s="20">
        <v>23</v>
      </c>
      <c r="F131" s="13">
        <v>1</v>
      </c>
      <c r="G131" s="14">
        <v>2</v>
      </c>
      <c r="H131" s="14">
        <f t="shared" si="11"/>
        <v>2</v>
      </c>
      <c r="I131" s="17">
        <f t="shared" si="10"/>
        <v>46</v>
      </c>
    </row>
    <row r="132" s="1" customFormat="1" spans="1:9">
      <c r="A132" s="9">
        <f t="shared" si="9"/>
        <v>131</v>
      </c>
      <c r="B132" s="18">
        <v>9787533784645</v>
      </c>
      <c r="C132" s="19" t="s">
        <v>165</v>
      </c>
      <c r="D132" s="19" t="s">
        <v>166</v>
      </c>
      <c r="E132" s="20">
        <v>28</v>
      </c>
      <c r="F132" s="13">
        <v>1</v>
      </c>
      <c r="G132" s="14">
        <v>2</v>
      </c>
      <c r="H132" s="14">
        <f t="shared" si="11"/>
        <v>2</v>
      </c>
      <c r="I132" s="17">
        <f t="shared" si="10"/>
        <v>56</v>
      </c>
    </row>
    <row r="133" s="1" customFormat="1" spans="1:9">
      <c r="A133" s="9">
        <f t="shared" si="9"/>
        <v>132</v>
      </c>
      <c r="B133" s="18">
        <v>9787533784652</v>
      </c>
      <c r="C133" s="19" t="s">
        <v>167</v>
      </c>
      <c r="D133" s="19" t="s">
        <v>166</v>
      </c>
      <c r="E133" s="20">
        <v>28</v>
      </c>
      <c r="F133" s="13">
        <v>1</v>
      </c>
      <c r="G133" s="14">
        <v>2</v>
      </c>
      <c r="H133" s="14">
        <f t="shared" si="11"/>
        <v>2</v>
      </c>
      <c r="I133" s="17">
        <f t="shared" si="10"/>
        <v>56</v>
      </c>
    </row>
    <row r="134" s="1" customFormat="1" spans="1:9">
      <c r="A134" s="9">
        <f t="shared" si="9"/>
        <v>133</v>
      </c>
      <c r="B134" s="18">
        <v>9787533784041</v>
      </c>
      <c r="C134" s="19" t="s">
        <v>168</v>
      </c>
      <c r="D134" s="19" t="s">
        <v>166</v>
      </c>
      <c r="E134" s="20">
        <v>29.9</v>
      </c>
      <c r="F134" s="13">
        <v>1</v>
      </c>
      <c r="G134" s="14">
        <v>2</v>
      </c>
      <c r="H134" s="14">
        <f t="shared" si="11"/>
        <v>2</v>
      </c>
      <c r="I134" s="17">
        <f t="shared" si="10"/>
        <v>59.8</v>
      </c>
    </row>
    <row r="135" s="1" customFormat="1" spans="1:9">
      <c r="A135" s="9">
        <f t="shared" si="9"/>
        <v>134</v>
      </c>
      <c r="B135" s="18">
        <v>9787533784058</v>
      </c>
      <c r="C135" s="19" t="s">
        <v>169</v>
      </c>
      <c r="D135" s="19" t="s">
        <v>166</v>
      </c>
      <c r="E135" s="20">
        <v>29.9</v>
      </c>
      <c r="F135" s="13">
        <v>1</v>
      </c>
      <c r="G135" s="14">
        <v>2</v>
      </c>
      <c r="H135" s="14">
        <f t="shared" si="11"/>
        <v>2</v>
      </c>
      <c r="I135" s="17">
        <f t="shared" si="10"/>
        <v>59.8</v>
      </c>
    </row>
    <row r="136" s="1" customFormat="1" spans="1:9">
      <c r="A136" s="9">
        <f t="shared" si="9"/>
        <v>135</v>
      </c>
      <c r="B136" s="18">
        <v>9787533784065</v>
      </c>
      <c r="C136" s="19" t="s">
        <v>170</v>
      </c>
      <c r="D136" s="19" t="s">
        <v>166</v>
      </c>
      <c r="E136" s="20">
        <v>29.9</v>
      </c>
      <c r="F136" s="13">
        <v>1</v>
      </c>
      <c r="G136" s="14">
        <v>2</v>
      </c>
      <c r="H136" s="14">
        <f t="shared" si="11"/>
        <v>2</v>
      </c>
      <c r="I136" s="17">
        <f t="shared" si="10"/>
        <v>59.8</v>
      </c>
    </row>
    <row r="137" s="1" customFormat="1" spans="1:9">
      <c r="A137" s="9">
        <f t="shared" si="9"/>
        <v>136</v>
      </c>
      <c r="B137" s="18">
        <v>9787533784072</v>
      </c>
      <c r="C137" s="19" t="s">
        <v>171</v>
      </c>
      <c r="D137" s="19" t="s">
        <v>166</v>
      </c>
      <c r="E137" s="20">
        <v>29.9</v>
      </c>
      <c r="F137" s="13">
        <v>1</v>
      </c>
      <c r="G137" s="14">
        <v>2</v>
      </c>
      <c r="H137" s="14">
        <f t="shared" si="11"/>
        <v>2</v>
      </c>
      <c r="I137" s="17">
        <f t="shared" si="10"/>
        <v>59.8</v>
      </c>
    </row>
    <row r="138" s="1" customFormat="1" spans="1:9">
      <c r="A138" s="9">
        <f t="shared" si="9"/>
        <v>137</v>
      </c>
      <c r="B138" s="18">
        <v>9787533784089</v>
      </c>
      <c r="C138" s="19" t="s">
        <v>172</v>
      </c>
      <c r="D138" s="19" t="s">
        <v>166</v>
      </c>
      <c r="E138" s="20">
        <v>29.9</v>
      </c>
      <c r="F138" s="13">
        <v>1</v>
      </c>
      <c r="G138" s="14">
        <v>2</v>
      </c>
      <c r="H138" s="14">
        <f t="shared" si="11"/>
        <v>2</v>
      </c>
      <c r="I138" s="17">
        <f t="shared" si="10"/>
        <v>59.8</v>
      </c>
    </row>
    <row r="139" s="1" customFormat="1" spans="1:9">
      <c r="A139" s="9">
        <f t="shared" si="9"/>
        <v>138</v>
      </c>
      <c r="B139" s="18">
        <v>9787533784096</v>
      </c>
      <c r="C139" s="19" t="s">
        <v>173</v>
      </c>
      <c r="D139" s="19" t="s">
        <v>166</v>
      </c>
      <c r="E139" s="20">
        <v>29.9</v>
      </c>
      <c r="F139" s="13">
        <v>1</v>
      </c>
      <c r="G139" s="14">
        <v>2</v>
      </c>
      <c r="H139" s="14">
        <f t="shared" si="11"/>
        <v>2</v>
      </c>
      <c r="I139" s="17">
        <f t="shared" si="10"/>
        <v>59.8</v>
      </c>
    </row>
    <row r="140" s="1" customFormat="1" spans="1:9">
      <c r="A140" s="9">
        <f t="shared" si="9"/>
        <v>139</v>
      </c>
      <c r="B140" s="18">
        <v>9787533784102</v>
      </c>
      <c r="C140" s="19" t="s">
        <v>174</v>
      </c>
      <c r="D140" s="19" t="s">
        <v>166</v>
      </c>
      <c r="E140" s="20">
        <v>29.9</v>
      </c>
      <c r="F140" s="13">
        <v>1</v>
      </c>
      <c r="G140" s="14">
        <v>2</v>
      </c>
      <c r="H140" s="14">
        <f t="shared" si="11"/>
        <v>2</v>
      </c>
      <c r="I140" s="17">
        <f t="shared" si="10"/>
        <v>59.8</v>
      </c>
    </row>
    <row r="141" s="1" customFormat="1" spans="1:9">
      <c r="A141" s="9">
        <f t="shared" si="9"/>
        <v>140</v>
      </c>
      <c r="B141" s="18">
        <v>9787533784119</v>
      </c>
      <c r="C141" s="19" t="s">
        <v>175</v>
      </c>
      <c r="D141" s="19" t="s">
        <v>166</v>
      </c>
      <c r="E141" s="20">
        <v>29.9</v>
      </c>
      <c r="F141" s="13">
        <v>1</v>
      </c>
      <c r="G141" s="14">
        <v>2</v>
      </c>
      <c r="H141" s="14">
        <f t="shared" si="11"/>
        <v>2</v>
      </c>
      <c r="I141" s="17">
        <f t="shared" si="10"/>
        <v>59.8</v>
      </c>
    </row>
    <row r="142" s="1" customFormat="1" spans="1:9">
      <c r="A142" s="9">
        <f t="shared" si="9"/>
        <v>141</v>
      </c>
      <c r="B142" s="18">
        <v>9787533784126</v>
      </c>
      <c r="C142" s="19" t="s">
        <v>176</v>
      </c>
      <c r="D142" s="19" t="s">
        <v>166</v>
      </c>
      <c r="E142" s="20">
        <v>29.9</v>
      </c>
      <c r="F142" s="13">
        <v>1</v>
      </c>
      <c r="G142" s="14">
        <v>2</v>
      </c>
      <c r="H142" s="14">
        <f t="shared" si="11"/>
        <v>2</v>
      </c>
      <c r="I142" s="17">
        <f t="shared" si="10"/>
        <v>59.8</v>
      </c>
    </row>
    <row r="143" s="1" customFormat="1" spans="1:9">
      <c r="A143" s="9">
        <f t="shared" si="9"/>
        <v>142</v>
      </c>
      <c r="B143" s="18">
        <v>9787533788544</v>
      </c>
      <c r="C143" s="19" t="s">
        <v>177</v>
      </c>
      <c r="D143" s="19" t="s">
        <v>166</v>
      </c>
      <c r="E143" s="20">
        <v>29.8</v>
      </c>
      <c r="F143" s="13">
        <v>1</v>
      </c>
      <c r="G143" s="14">
        <v>2</v>
      </c>
      <c r="H143" s="14">
        <f t="shared" si="11"/>
        <v>2</v>
      </c>
      <c r="I143" s="17">
        <f t="shared" si="10"/>
        <v>59.6</v>
      </c>
    </row>
    <row r="144" s="1" customFormat="1" spans="1:9">
      <c r="A144" s="9">
        <f t="shared" si="9"/>
        <v>143</v>
      </c>
      <c r="B144" s="18">
        <v>9787533789305</v>
      </c>
      <c r="C144" s="19" t="s">
        <v>178</v>
      </c>
      <c r="D144" s="19" t="s">
        <v>166</v>
      </c>
      <c r="E144" s="20">
        <v>29.8</v>
      </c>
      <c r="F144" s="13">
        <v>1</v>
      </c>
      <c r="G144" s="14">
        <v>2</v>
      </c>
      <c r="H144" s="14">
        <f t="shared" si="11"/>
        <v>2</v>
      </c>
      <c r="I144" s="17">
        <f t="shared" si="10"/>
        <v>59.6</v>
      </c>
    </row>
    <row r="145" s="1" customFormat="1" spans="1:9">
      <c r="A145" s="9">
        <f t="shared" si="9"/>
        <v>144</v>
      </c>
      <c r="B145" s="18">
        <v>9787533789312</v>
      </c>
      <c r="C145" s="19" t="s">
        <v>179</v>
      </c>
      <c r="D145" s="19" t="s">
        <v>166</v>
      </c>
      <c r="E145" s="20">
        <v>29.8</v>
      </c>
      <c r="F145" s="13">
        <v>1</v>
      </c>
      <c r="G145" s="14">
        <v>2</v>
      </c>
      <c r="H145" s="14">
        <f t="shared" si="11"/>
        <v>2</v>
      </c>
      <c r="I145" s="17">
        <f t="shared" si="10"/>
        <v>59.6</v>
      </c>
    </row>
    <row r="146" s="1" customFormat="1" spans="1:9">
      <c r="A146" s="9">
        <f t="shared" si="9"/>
        <v>145</v>
      </c>
      <c r="B146" s="18">
        <v>9787533789329</v>
      </c>
      <c r="C146" s="19" t="s">
        <v>180</v>
      </c>
      <c r="D146" s="19" t="s">
        <v>166</v>
      </c>
      <c r="E146" s="20">
        <v>29.8</v>
      </c>
      <c r="F146" s="13">
        <v>1</v>
      </c>
      <c r="G146" s="14">
        <v>2</v>
      </c>
      <c r="H146" s="14">
        <f t="shared" si="11"/>
        <v>2</v>
      </c>
      <c r="I146" s="17">
        <f t="shared" si="10"/>
        <v>59.6</v>
      </c>
    </row>
    <row r="147" s="1" customFormat="1" spans="1:9">
      <c r="A147" s="9">
        <f t="shared" si="9"/>
        <v>146</v>
      </c>
      <c r="B147" s="18">
        <v>9787533789336</v>
      </c>
      <c r="C147" s="19" t="s">
        <v>181</v>
      </c>
      <c r="D147" s="19" t="s">
        <v>166</v>
      </c>
      <c r="E147" s="20">
        <v>29.8</v>
      </c>
      <c r="F147" s="13">
        <v>1</v>
      </c>
      <c r="G147" s="14">
        <v>2</v>
      </c>
      <c r="H147" s="14">
        <f t="shared" si="11"/>
        <v>2</v>
      </c>
      <c r="I147" s="17">
        <f t="shared" si="10"/>
        <v>59.6</v>
      </c>
    </row>
    <row r="148" s="1" customFormat="1" spans="1:9">
      <c r="A148" s="9">
        <f t="shared" si="9"/>
        <v>147</v>
      </c>
      <c r="B148" s="18">
        <v>9787533789343</v>
      </c>
      <c r="C148" s="19" t="s">
        <v>182</v>
      </c>
      <c r="D148" s="19" t="s">
        <v>166</v>
      </c>
      <c r="E148" s="20">
        <v>29.8</v>
      </c>
      <c r="F148" s="13">
        <v>1</v>
      </c>
      <c r="G148" s="14">
        <v>2</v>
      </c>
      <c r="H148" s="14">
        <f t="shared" si="11"/>
        <v>2</v>
      </c>
      <c r="I148" s="17">
        <f t="shared" si="10"/>
        <v>59.6</v>
      </c>
    </row>
    <row r="149" s="1" customFormat="1" spans="1:9">
      <c r="A149" s="9">
        <f t="shared" si="9"/>
        <v>148</v>
      </c>
      <c r="B149" s="18">
        <v>9787533782009</v>
      </c>
      <c r="C149" s="19" t="s">
        <v>183</v>
      </c>
      <c r="D149" s="19" t="s">
        <v>166</v>
      </c>
      <c r="E149" s="20">
        <v>26</v>
      </c>
      <c r="F149" s="13">
        <v>1</v>
      </c>
      <c r="G149" s="14">
        <v>2</v>
      </c>
      <c r="H149" s="14">
        <f t="shared" si="11"/>
        <v>2</v>
      </c>
      <c r="I149" s="17">
        <f t="shared" si="10"/>
        <v>52</v>
      </c>
    </row>
    <row r="150" s="1" customFormat="1" spans="1:9">
      <c r="A150" s="9">
        <f t="shared" si="9"/>
        <v>149</v>
      </c>
      <c r="B150" s="18">
        <v>9787533782092</v>
      </c>
      <c r="C150" s="19" t="s">
        <v>184</v>
      </c>
      <c r="D150" s="19" t="s">
        <v>166</v>
      </c>
      <c r="E150" s="20">
        <v>28</v>
      </c>
      <c r="F150" s="13">
        <v>1</v>
      </c>
      <c r="G150" s="14">
        <v>2</v>
      </c>
      <c r="H150" s="14">
        <f t="shared" si="11"/>
        <v>2</v>
      </c>
      <c r="I150" s="17">
        <f t="shared" si="10"/>
        <v>56</v>
      </c>
    </row>
    <row r="151" s="1" customFormat="1" spans="1:9">
      <c r="A151" s="9">
        <f t="shared" si="9"/>
        <v>150</v>
      </c>
      <c r="B151" s="18">
        <v>9787533789732</v>
      </c>
      <c r="C151" s="19" t="s">
        <v>185</v>
      </c>
      <c r="D151" s="19" t="s">
        <v>166</v>
      </c>
      <c r="E151" s="20">
        <v>39.8</v>
      </c>
      <c r="F151" s="13">
        <v>1</v>
      </c>
      <c r="G151" s="14">
        <v>2</v>
      </c>
      <c r="H151" s="14">
        <f t="shared" si="11"/>
        <v>2</v>
      </c>
      <c r="I151" s="17">
        <f t="shared" si="10"/>
        <v>79.6</v>
      </c>
    </row>
    <row r="152" s="1" customFormat="1" spans="1:9">
      <c r="A152" s="9">
        <f t="shared" si="9"/>
        <v>151</v>
      </c>
      <c r="B152" s="18">
        <v>9787533789824</v>
      </c>
      <c r="C152" s="19" t="s">
        <v>186</v>
      </c>
      <c r="D152" s="19" t="s">
        <v>166</v>
      </c>
      <c r="E152" s="20">
        <v>28</v>
      </c>
      <c r="F152" s="13">
        <v>1</v>
      </c>
      <c r="G152" s="14">
        <v>2</v>
      </c>
      <c r="H152" s="14">
        <f t="shared" si="11"/>
        <v>2</v>
      </c>
      <c r="I152" s="17">
        <f t="shared" si="10"/>
        <v>56</v>
      </c>
    </row>
    <row r="153" s="1" customFormat="1" spans="1:9">
      <c r="A153" s="9">
        <f t="shared" si="9"/>
        <v>152</v>
      </c>
      <c r="B153" s="18">
        <v>9787533789831</v>
      </c>
      <c r="C153" s="19" t="s">
        <v>187</v>
      </c>
      <c r="D153" s="19" t="s">
        <v>166</v>
      </c>
      <c r="E153" s="20">
        <v>28</v>
      </c>
      <c r="F153" s="13">
        <v>1</v>
      </c>
      <c r="G153" s="14">
        <v>2</v>
      </c>
      <c r="H153" s="14">
        <f t="shared" si="11"/>
        <v>2</v>
      </c>
      <c r="I153" s="17">
        <f t="shared" si="10"/>
        <v>56</v>
      </c>
    </row>
    <row r="154" s="1" customFormat="1" spans="1:9">
      <c r="A154" s="9">
        <f t="shared" si="9"/>
        <v>153</v>
      </c>
      <c r="B154" s="18">
        <v>9787533789848</v>
      </c>
      <c r="C154" s="19" t="s">
        <v>188</v>
      </c>
      <c r="D154" s="19" t="s">
        <v>166</v>
      </c>
      <c r="E154" s="20">
        <v>28</v>
      </c>
      <c r="F154" s="13">
        <v>1</v>
      </c>
      <c r="G154" s="14">
        <v>2</v>
      </c>
      <c r="H154" s="14">
        <f t="shared" si="11"/>
        <v>2</v>
      </c>
      <c r="I154" s="17">
        <f t="shared" si="10"/>
        <v>56</v>
      </c>
    </row>
    <row r="155" s="1" customFormat="1" spans="1:9">
      <c r="A155" s="9">
        <f t="shared" si="9"/>
        <v>154</v>
      </c>
      <c r="B155" s="18">
        <v>9787533789855</v>
      </c>
      <c r="C155" s="19" t="s">
        <v>189</v>
      </c>
      <c r="D155" s="19" t="s">
        <v>166</v>
      </c>
      <c r="E155" s="20">
        <v>28</v>
      </c>
      <c r="F155" s="13">
        <v>1</v>
      </c>
      <c r="G155" s="14">
        <v>2</v>
      </c>
      <c r="H155" s="14">
        <f t="shared" si="11"/>
        <v>2</v>
      </c>
      <c r="I155" s="17">
        <f t="shared" si="10"/>
        <v>56</v>
      </c>
    </row>
    <row r="156" s="1" customFormat="1" spans="1:9">
      <c r="A156" s="9">
        <f t="shared" si="9"/>
        <v>155</v>
      </c>
      <c r="B156" s="18">
        <v>9787533784256</v>
      </c>
      <c r="C156" s="19" t="s">
        <v>190</v>
      </c>
      <c r="D156" s="19" t="s">
        <v>166</v>
      </c>
      <c r="E156" s="20">
        <v>24</v>
      </c>
      <c r="F156" s="13">
        <v>1</v>
      </c>
      <c r="G156" s="14">
        <v>2</v>
      </c>
      <c r="H156" s="14">
        <f t="shared" si="11"/>
        <v>2</v>
      </c>
      <c r="I156" s="17">
        <f t="shared" si="10"/>
        <v>48</v>
      </c>
    </row>
    <row r="157" s="1" customFormat="1" spans="1:9">
      <c r="A157" s="9">
        <f t="shared" si="9"/>
        <v>156</v>
      </c>
      <c r="B157" s="18">
        <v>9787533785635</v>
      </c>
      <c r="C157" s="19" t="s">
        <v>191</v>
      </c>
      <c r="D157" s="19" t="s">
        <v>166</v>
      </c>
      <c r="E157" s="20">
        <v>22</v>
      </c>
      <c r="F157" s="13">
        <v>1</v>
      </c>
      <c r="G157" s="14">
        <v>2</v>
      </c>
      <c r="H157" s="14">
        <f t="shared" si="11"/>
        <v>2</v>
      </c>
      <c r="I157" s="17">
        <f t="shared" si="10"/>
        <v>44</v>
      </c>
    </row>
    <row r="158" s="1" customFormat="1" spans="1:9">
      <c r="A158" s="9">
        <f t="shared" si="9"/>
        <v>157</v>
      </c>
      <c r="B158" s="18">
        <v>9787533787332</v>
      </c>
      <c r="C158" s="19" t="s">
        <v>192</v>
      </c>
      <c r="D158" s="19" t="s">
        <v>166</v>
      </c>
      <c r="E158" s="20">
        <v>29.8</v>
      </c>
      <c r="F158" s="13">
        <v>1</v>
      </c>
      <c r="G158" s="14">
        <v>2</v>
      </c>
      <c r="H158" s="14">
        <f t="shared" si="11"/>
        <v>2</v>
      </c>
      <c r="I158" s="17">
        <f t="shared" si="10"/>
        <v>59.6</v>
      </c>
    </row>
    <row r="159" s="1" customFormat="1" spans="1:9">
      <c r="A159" s="9">
        <f t="shared" si="9"/>
        <v>158</v>
      </c>
      <c r="B159" s="18">
        <v>9787533789749</v>
      </c>
      <c r="C159" s="19" t="s">
        <v>193</v>
      </c>
      <c r="D159" s="19" t="s">
        <v>166</v>
      </c>
      <c r="E159" s="20">
        <v>98</v>
      </c>
      <c r="F159" s="13">
        <v>1</v>
      </c>
      <c r="G159" s="14">
        <v>2</v>
      </c>
      <c r="H159" s="14">
        <f t="shared" si="11"/>
        <v>2</v>
      </c>
      <c r="I159" s="17">
        <f t="shared" si="10"/>
        <v>196</v>
      </c>
    </row>
    <row r="160" s="1" customFormat="1" spans="1:9">
      <c r="A160" s="9">
        <f t="shared" si="9"/>
        <v>159</v>
      </c>
      <c r="B160" s="18">
        <v>9787533782153</v>
      </c>
      <c r="C160" s="19" t="s">
        <v>194</v>
      </c>
      <c r="D160" s="19" t="s">
        <v>166</v>
      </c>
      <c r="E160" s="20">
        <v>24</v>
      </c>
      <c r="F160" s="13">
        <v>1</v>
      </c>
      <c r="G160" s="14">
        <v>2</v>
      </c>
      <c r="H160" s="14">
        <f t="shared" si="11"/>
        <v>2</v>
      </c>
      <c r="I160" s="17">
        <f t="shared" si="10"/>
        <v>48</v>
      </c>
    </row>
    <row r="161" s="1" customFormat="1" spans="1:9">
      <c r="A161" s="9">
        <f t="shared" si="9"/>
        <v>160</v>
      </c>
      <c r="B161" s="18">
        <v>9787533782214</v>
      </c>
      <c r="C161" s="19" t="s">
        <v>195</v>
      </c>
      <c r="D161" s="19" t="s">
        <v>166</v>
      </c>
      <c r="E161" s="20">
        <v>24</v>
      </c>
      <c r="F161" s="13">
        <v>1</v>
      </c>
      <c r="G161" s="14">
        <v>2</v>
      </c>
      <c r="H161" s="14">
        <f t="shared" si="11"/>
        <v>2</v>
      </c>
      <c r="I161" s="17">
        <f t="shared" si="10"/>
        <v>48</v>
      </c>
    </row>
    <row r="162" s="1" customFormat="1" spans="1:9">
      <c r="A162" s="9">
        <f t="shared" si="9"/>
        <v>161</v>
      </c>
      <c r="B162" s="18">
        <v>9787533782238</v>
      </c>
      <c r="C162" s="19" t="s">
        <v>196</v>
      </c>
      <c r="D162" s="19" t="s">
        <v>166</v>
      </c>
      <c r="E162" s="20">
        <v>24</v>
      </c>
      <c r="F162" s="13">
        <v>1</v>
      </c>
      <c r="G162" s="14">
        <v>2</v>
      </c>
      <c r="H162" s="14">
        <f t="shared" si="11"/>
        <v>2</v>
      </c>
      <c r="I162" s="17">
        <f t="shared" si="10"/>
        <v>48</v>
      </c>
    </row>
    <row r="163" s="1" customFormat="1" spans="1:9">
      <c r="A163" s="9">
        <f t="shared" si="9"/>
        <v>162</v>
      </c>
      <c r="B163" s="18">
        <v>9787533782245</v>
      </c>
      <c r="C163" s="19" t="s">
        <v>197</v>
      </c>
      <c r="D163" s="19" t="s">
        <v>166</v>
      </c>
      <c r="E163" s="20">
        <v>24</v>
      </c>
      <c r="F163" s="13">
        <v>1</v>
      </c>
      <c r="G163" s="14">
        <v>2</v>
      </c>
      <c r="H163" s="14">
        <f t="shared" si="11"/>
        <v>2</v>
      </c>
      <c r="I163" s="17">
        <f t="shared" si="10"/>
        <v>48</v>
      </c>
    </row>
    <row r="164" s="1" customFormat="1" spans="1:9">
      <c r="A164" s="9">
        <f t="shared" si="9"/>
        <v>163</v>
      </c>
      <c r="B164" s="18">
        <v>9787533789954</v>
      </c>
      <c r="C164" s="19" t="s">
        <v>198</v>
      </c>
      <c r="D164" s="19" t="s">
        <v>166</v>
      </c>
      <c r="E164" s="20">
        <v>30</v>
      </c>
      <c r="F164" s="13">
        <v>1</v>
      </c>
      <c r="G164" s="14">
        <v>2</v>
      </c>
      <c r="H164" s="14">
        <f t="shared" si="11"/>
        <v>2</v>
      </c>
      <c r="I164" s="17">
        <f t="shared" si="10"/>
        <v>60</v>
      </c>
    </row>
    <row r="165" s="1" customFormat="1" spans="1:9">
      <c r="A165" s="9">
        <f t="shared" si="9"/>
        <v>164</v>
      </c>
      <c r="B165" s="18">
        <v>9787533789961</v>
      </c>
      <c r="C165" s="19" t="s">
        <v>199</v>
      </c>
      <c r="D165" s="19" t="s">
        <v>166</v>
      </c>
      <c r="E165" s="20">
        <v>30</v>
      </c>
      <c r="F165" s="13">
        <v>1</v>
      </c>
      <c r="G165" s="14">
        <v>2</v>
      </c>
      <c r="H165" s="14">
        <f t="shared" si="11"/>
        <v>2</v>
      </c>
      <c r="I165" s="17">
        <f t="shared" si="10"/>
        <v>60</v>
      </c>
    </row>
    <row r="166" s="1" customFormat="1" spans="1:9">
      <c r="A166" s="9">
        <f t="shared" si="9"/>
        <v>165</v>
      </c>
      <c r="B166" s="18">
        <v>9787533789978</v>
      </c>
      <c r="C166" s="19" t="s">
        <v>200</v>
      </c>
      <c r="D166" s="19" t="s">
        <v>166</v>
      </c>
      <c r="E166" s="20">
        <v>30</v>
      </c>
      <c r="F166" s="13">
        <v>1</v>
      </c>
      <c r="G166" s="14">
        <v>2</v>
      </c>
      <c r="H166" s="14">
        <f t="shared" si="11"/>
        <v>2</v>
      </c>
      <c r="I166" s="17">
        <f t="shared" si="10"/>
        <v>60</v>
      </c>
    </row>
    <row r="167" s="1" customFormat="1" spans="1:9">
      <c r="A167" s="9">
        <f t="shared" si="9"/>
        <v>166</v>
      </c>
      <c r="B167" s="18">
        <v>9787533789985</v>
      </c>
      <c r="C167" s="19" t="s">
        <v>201</v>
      </c>
      <c r="D167" s="19" t="s">
        <v>166</v>
      </c>
      <c r="E167" s="20">
        <v>30</v>
      </c>
      <c r="F167" s="13">
        <v>1</v>
      </c>
      <c r="G167" s="14">
        <v>2</v>
      </c>
      <c r="H167" s="14">
        <f t="shared" si="11"/>
        <v>2</v>
      </c>
      <c r="I167" s="17">
        <f t="shared" si="10"/>
        <v>60</v>
      </c>
    </row>
    <row r="168" s="1" customFormat="1" spans="1:9">
      <c r="A168" s="9">
        <f t="shared" si="9"/>
        <v>167</v>
      </c>
      <c r="B168" s="18">
        <v>9787533765767</v>
      </c>
      <c r="C168" s="19" t="s">
        <v>202</v>
      </c>
      <c r="D168" s="19" t="s">
        <v>166</v>
      </c>
      <c r="E168" s="20">
        <v>28.8</v>
      </c>
      <c r="F168" s="13">
        <v>1</v>
      </c>
      <c r="G168" s="14">
        <v>2</v>
      </c>
      <c r="H168" s="14">
        <f t="shared" si="11"/>
        <v>2</v>
      </c>
      <c r="I168" s="17">
        <f t="shared" si="10"/>
        <v>57.6</v>
      </c>
    </row>
    <row r="169" s="1" customFormat="1" spans="1:9">
      <c r="A169" s="9">
        <f t="shared" si="9"/>
        <v>168</v>
      </c>
      <c r="B169" s="18">
        <v>9787533781927</v>
      </c>
      <c r="C169" s="19" t="s">
        <v>203</v>
      </c>
      <c r="D169" s="19" t="s">
        <v>166</v>
      </c>
      <c r="E169" s="20">
        <v>29.8</v>
      </c>
      <c r="F169" s="13">
        <v>1</v>
      </c>
      <c r="G169" s="14">
        <v>2</v>
      </c>
      <c r="H169" s="14">
        <f t="shared" si="11"/>
        <v>2</v>
      </c>
      <c r="I169" s="17">
        <f t="shared" si="10"/>
        <v>59.6</v>
      </c>
    </row>
    <row r="170" s="1" customFormat="1" spans="1:9">
      <c r="A170" s="9">
        <f t="shared" si="9"/>
        <v>169</v>
      </c>
      <c r="B170" s="18">
        <v>9787533785536</v>
      </c>
      <c r="C170" s="19" t="s">
        <v>204</v>
      </c>
      <c r="D170" s="19" t="s">
        <v>166</v>
      </c>
      <c r="E170" s="20">
        <v>30</v>
      </c>
      <c r="F170" s="13">
        <v>1</v>
      </c>
      <c r="G170" s="14">
        <v>2</v>
      </c>
      <c r="H170" s="14">
        <f t="shared" si="11"/>
        <v>2</v>
      </c>
      <c r="I170" s="17">
        <f t="shared" si="10"/>
        <v>60</v>
      </c>
    </row>
    <row r="171" s="1" customFormat="1" spans="1:9">
      <c r="A171" s="9">
        <f t="shared" si="9"/>
        <v>170</v>
      </c>
      <c r="B171" s="18">
        <v>9787533785543</v>
      </c>
      <c r="C171" s="19" t="s">
        <v>205</v>
      </c>
      <c r="D171" s="19" t="s">
        <v>166</v>
      </c>
      <c r="E171" s="20">
        <v>30</v>
      </c>
      <c r="F171" s="13">
        <v>1</v>
      </c>
      <c r="G171" s="14">
        <v>2</v>
      </c>
      <c r="H171" s="14">
        <f t="shared" si="11"/>
        <v>2</v>
      </c>
      <c r="I171" s="17">
        <f t="shared" si="10"/>
        <v>60</v>
      </c>
    </row>
    <row r="172" s="1" customFormat="1" spans="1:9">
      <c r="A172" s="9">
        <f t="shared" si="9"/>
        <v>171</v>
      </c>
      <c r="B172" s="18">
        <v>9787533787301</v>
      </c>
      <c r="C172" s="19" t="s">
        <v>206</v>
      </c>
      <c r="D172" s="19" t="s">
        <v>166</v>
      </c>
      <c r="E172" s="20">
        <v>29.8</v>
      </c>
      <c r="F172" s="13">
        <v>1</v>
      </c>
      <c r="G172" s="14">
        <v>2</v>
      </c>
      <c r="H172" s="14">
        <f t="shared" si="11"/>
        <v>2</v>
      </c>
      <c r="I172" s="17">
        <f t="shared" si="10"/>
        <v>59.6</v>
      </c>
    </row>
    <row r="173" s="1" customFormat="1" spans="1:9">
      <c r="A173" s="9">
        <f t="shared" si="9"/>
        <v>172</v>
      </c>
      <c r="B173" s="18">
        <v>9787533791049</v>
      </c>
      <c r="C173" s="19" t="s">
        <v>207</v>
      </c>
      <c r="D173" s="19" t="s">
        <v>166</v>
      </c>
      <c r="E173" s="20">
        <v>29.8</v>
      </c>
      <c r="F173" s="13">
        <v>1</v>
      </c>
      <c r="G173" s="14">
        <v>2</v>
      </c>
      <c r="H173" s="14">
        <f t="shared" si="11"/>
        <v>2</v>
      </c>
      <c r="I173" s="17">
        <f t="shared" si="10"/>
        <v>59.6</v>
      </c>
    </row>
    <row r="174" s="1" customFormat="1" spans="1:9">
      <c r="A174" s="9">
        <f t="shared" si="9"/>
        <v>173</v>
      </c>
      <c r="B174" s="18">
        <v>9787533784270</v>
      </c>
      <c r="C174" s="19" t="s">
        <v>208</v>
      </c>
      <c r="D174" s="19" t="s">
        <v>166</v>
      </c>
      <c r="E174" s="20">
        <v>29.9</v>
      </c>
      <c r="F174" s="13">
        <v>1</v>
      </c>
      <c r="G174" s="14">
        <v>2</v>
      </c>
      <c r="H174" s="14">
        <f t="shared" si="11"/>
        <v>2</v>
      </c>
      <c r="I174" s="17">
        <f t="shared" si="10"/>
        <v>59.8</v>
      </c>
    </row>
    <row r="175" s="1" customFormat="1" spans="1:9">
      <c r="A175" s="9">
        <f t="shared" si="9"/>
        <v>174</v>
      </c>
      <c r="B175" s="18">
        <v>9787533784287</v>
      </c>
      <c r="C175" s="19" t="s">
        <v>209</v>
      </c>
      <c r="D175" s="19" t="s">
        <v>166</v>
      </c>
      <c r="E175" s="20">
        <v>29.9</v>
      </c>
      <c r="F175" s="13">
        <v>1</v>
      </c>
      <c r="G175" s="14">
        <v>2</v>
      </c>
      <c r="H175" s="14">
        <f t="shared" si="11"/>
        <v>2</v>
      </c>
      <c r="I175" s="17">
        <f t="shared" si="10"/>
        <v>59.8</v>
      </c>
    </row>
    <row r="176" s="1" customFormat="1" spans="1:9">
      <c r="A176" s="9">
        <f t="shared" si="9"/>
        <v>175</v>
      </c>
      <c r="B176" s="18">
        <v>9787533784300</v>
      </c>
      <c r="C176" s="19" t="s">
        <v>210</v>
      </c>
      <c r="D176" s="19" t="s">
        <v>166</v>
      </c>
      <c r="E176" s="20">
        <v>29.9</v>
      </c>
      <c r="F176" s="13">
        <v>1</v>
      </c>
      <c r="G176" s="14">
        <v>2</v>
      </c>
      <c r="H176" s="14">
        <f t="shared" si="11"/>
        <v>2</v>
      </c>
      <c r="I176" s="17">
        <f t="shared" si="10"/>
        <v>59.8</v>
      </c>
    </row>
    <row r="177" s="1" customFormat="1" spans="1:9">
      <c r="A177" s="9">
        <f t="shared" si="9"/>
        <v>176</v>
      </c>
      <c r="B177" s="18">
        <v>9787533784317</v>
      </c>
      <c r="C177" s="19" t="s">
        <v>211</v>
      </c>
      <c r="D177" s="19" t="s">
        <v>166</v>
      </c>
      <c r="E177" s="20">
        <v>29.9</v>
      </c>
      <c r="F177" s="13">
        <v>1</v>
      </c>
      <c r="G177" s="14">
        <v>2</v>
      </c>
      <c r="H177" s="14">
        <f t="shared" si="11"/>
        <v>2</v>
      </c>
      <c r="I177" s="17">
        <f t="shared" si="10"/>
        <v>59.8</v>
      </c>
    </row>
    <row r="178" s="1" customFormat="1" spans="1:9">
      <c r="A178" s="9">
        <f t="shared" si="9"/>
        <v>177</v>
      </c>
      <c r="B178" s="18">
        <v>9787533784324</v>
      </c>
      <c r="C178" s="19" t="s">
        <v>212</v>
      </c>
      <c r="D178" s="19" t="s">
        <v>166</v>
      </c>
      <c r="E178" s="20">
        <v>29.9</v>
      </c>
      <c r="F178" s="13">
        <v>1</v>
      </c>
      <c r="G178" s="14">
        <v>2</v>
      </c>
      <c r="H178" s="14">
        <f t="shared" si="11"/>
        <v>2</v>
      </c>
      <c r="I178" s="17">
        <f t="shared" si="10"/>
        <v>59.8</v>
      </c>
    </row>
    <row r="179" s="1" customFormat="1" spans="1:9">
      <c r="A179" s="9">
        <f t="shared" si="9"/>
        <v>178</v>
      </c>
      <c r="B179" s="18">
        <v>9787533784386</v>
      </c>
      <c r="C179" s="19" t="s">
        <v>213</v>
      </c>
      <c r="D179" s="19" t="s">
        <v>166</v>
      </c>
      <c r="E179" s="20">
        <v>29.9</v>
      </c>
      <c r="F179" s="13">
        <v>1</v>
      </c>
      <c r="G179" s="14">
        <v>2</v>
      </c>
      <c r="H179" s="14">
        <f t="shared" si="11"/>
        <v>2</v>
      </c>
      <c r="I179" s="17">
        <f t="shared" si="10"/>
        <v>59.8</v>
      </c>
    </row>
    <row r="180" s="1" customFormat="1" spans="1:9">
      <c r="A180" s="9">
        <f t="shared" si="9"/>
        <v>179</v>
      </c>
      <c r="B180" s="18">
        <v>9787533784393</v>
      </c>
      <c r="C180" s="19" t="s">
        <v>214</v>
      </c>
      <c r="D180" s="19" t="s">
        <v>166</v>
      </c>
      <c r="E180" s="20">
        <v>29.9</v>
      </c>
      <c r="F180" s="13">
        <v>1</v>
      </c>
      <c r="G180" s="14">
        <v>2</v>
      </c>
      <c r="H180" s="14">
        <f t="shared" si="11"/>
        <v>2</v>
      </c>
      <c r="I180" s="17">
        <f t="shared" si="10"/>
        <v>59.8</v>
      </c>
    </row>
    <row r="181" s="1" customFormat="1" spans="1:9">
      <c r="A181" s="9">
        <f t="shared" si="9"/>
        <v>180</v>
      </c>
      <c r="B181" s="18">
        <v>9787533784416</v>
      </c>
      <c r="C181" s="19" t="s">
        <v>215</v>
      </c>
      <c r="D181" s="19" t="s">
        <v>166</v>
      </c>
      <c r="E181" s="20">
        <v>29.9</v>
      </c>
      <c r="F181" s="13">
        <v>1</v>
      </c>
      <c r="G181" s="14">
        <v>2</v>
      </c>
      <c r="H181" s="14">
        <f t="shared" si="11"/>
        <v>2</v>
      </c>
      <c r="I181" s="17">
        <f t="shared" si="10"/>
        <v>59.8</v>
      </c>
    </row>
    <row r="182" s="1" customFormat="1" spans="1:9">
      <c r="A182" s="9">
        <f t="shared" si="9"/>
        <v>181</v>
      </c>
      <c r="B182" s="18">
        <v>9787533784454</v>
      </c>
      <c r="C182" s="19" t="s">
        <v>216</v>
      </c>
      <c r="D182" s="19" t="s">
        <v>166</v>
      </c>
      <c r="E182" s="20">
        <v>29.9</v>
      </c>
      <c r="F182" s="13">
        <v>1</v>
      </c>
      <c r="G182" s="14">
        <v>2</v>
      </c>
      <c r="H182" s="14">
        <f t="shared" si="11"/>
        <v>2</v>
      </c>
      <c r="I182" s="17">
        <f t="shared" si="10"/>
        <v>59.8</v>
      </c>
    </row>
    <row r="183" s="1" customFormat="1" spans="1:9">
      <c r="A183" s="9">
        <f t="shared" si="9"/>
        <v>182</v>
      </c>
      <c r="B183" s="18">
        <v>9787533784461</v>
      </c>
      <c r="C183" s="19" t="s">
        <v>217</v>
      </c>
      <c r="D183" s="19" t="s">
        <v>166</v>
      </c>
      <c r="E183" s="20">
        <v>29.9</v>
      </c>
      <c r="F183" s="13">
        <v>1</v>
      </c>
      <c r="G183" s="14">
        <v>2</v>
      </c>
      <c r="H183" s="14">
        <f t="shared" si="11"/>
        <v>2</v>
      </c>
      <c r="I183" s="17">
        <f t="shared" si="10"/>
        <v>59.8</v>
      </c>
    </row>
    <row r="184" s="1" customFormat="1" spans="1:9">
      <c r="A184" s="9">
        <f t="shared" si="9"/>
        <v>183</v>
      </c>
      <c r="B184" s="18">
        <v>9787533784492</v>
      </c>
      <c r="C184" s="19" t="s">
        <v>218</v>
      </c>
      <c r="D184" s="19" t="s">
        <v>166</v>
      </c>
      <c r="E184" s="20">
        <v>29.9</v>
      </c>
      <c r="F184" s="13">
        <v>1</v>
      </c>
      <c r="G184" s="14">
        <v>2</v>
      </c>
      <c r="H184" s="14">
        <f t="shared" si="11"/>
        <v>2</v>
      </c>
      <c r="I184" s="17">
        <f t="shared" si="10"/>
        <v>59.8</v>
      </c>
    </row>
    <row r="185" s="1" customFormat="1" spans="1:9">
      <c r="A185" s="9">
        <f t="shared" si="9"/>
        <v>184</v>
      </c>
      <c r="B185" s="18">
        <v>9787533784508</v>
      </c>
      <c r="C185" s="19" t="s">
        <v>219</v>
      </c>
      <c r="D185" s="19" t="s">
        <v>166</v>
      </c>
      <c r="E185" s="20">
        <v>29.9</v>
      </c>
      <c r="F185" s="13">
        <v>1</v>
      </c>
      <c r="G185" s="14">
        <v>2</v>
      </c>
      <c r="H185" s="14">
        <f t="shared" si="11"/>
        <v>2</v>
      </c>
      <c r="I185" s="17">
        <f t="shared" si="10"/>
        <v>59.8</v>
      </c>
    </row>
    <row r="186" s="1" customFormat="1" spans="1:9">
      <c r="A186" s="9">
        <f t="shared" si="9"/>
        <v>185</v>
      </c>
      <c r="B186" s="18">
        <v>9787533784515</v>
      </c>
      <c r="C186" s="19" t="s">
        <v>220</v>
      </c>
      <c r="D186" s="19" t="s">
        <v>166</v>
      </c>
      <c r="E186" s="20">
        <v>29.9</v>
      </c>
      <c r="F186" s="13">
        <v>1</v>
      </c>
      <c r="G186" s="14">
        <v>2</v>
      </c>
      <c r="H186" s="14">
        <f t="shared" si="11"/>
        <v>2</v>
      </c>
      <c r="I186" s="17">
        <f t="shared" si="10"/>
        <v>59.8</v>
      </c>
    </row>
    <row r="187" s="1" customFormat="1" spans="1:9">
      <c r="A187" s="9">
        <f t="shared" si="9"/>
        <v>186</v>
      </c>
      <c r="B187" s="18">
        <v>9787533784539</v>
      </c>
      <c r="C187" s="19" t="s">
        <v>221</v>
      </c>
      <c r="D187" s="19" t="s">
        <v>166</v>
      </c>
      <c r="E187" s="20">
        <v>29.9</v>
      </c>
      <c r="F187" s="13">
        <v>1</v>
      </c>
      <c r="G187" s="14">
        <v>2</v>
      </c>
      <c r="H187" s="14">
        <f t="shared" si="11"/>
        <v>2</v>
      </c>
      <c r="I187" s="17">
        <f t="shared" si="10"/>
        <v>59.8</v>
      </c>
    </row>
    <row r="188" s="1" customFormat="1" spans="1:9">
      <c r="A188" s="9">
        <f t="shared" si="9"/>
        <v>187</v>
      </c>
      <c r="B188" s="18">
        <v>9787533784560</v>
      </c>
      <c r="C188" s="19" t="s">
        <v>222</v>
      </c>
      <c r="D188" s="19" t="s">
        <v>166</v>
      </c>
      <c r="E188" s="20">
        <v>29.9</v>
      </c>
      <c r="F188" s="13">
        <v>1</v>
      </c>
      <c r="G188" s="14">
        <v>2</v>
      </c>
      <c r="H188" s="14">
        <f t="shared" si="11"/>
        <v>2</v>
      </c>
      <c r="I188" s="17">
        <f t="shared" si="10"/>
        <v>59.8</v>
      </c>
    </row>
    <row r="189" s="1" customFormat="1" spans="1:9">
      <c r="A189" s="9">
        <f t="shared" ref="A189:A252" si="12">ROW()-1</f>
        <v>188</v>
      </c>
      <c r="B189" s="18">
        <v>9787533777586</v>
      </c>
      <c r="C189" s="19" t="s">
        <v>223</v>
      </c>
      <c r="D189" s="19" t="s">
        <v>166</v>
      </c>
      <c r="E189" s="20">
        <v>368</v>
      </c>
      <c r="F189" s="13">
        <v>1</v>
      </c>
      <c r="G189" s="14">
        <v>2</v>
      </c>
      <c r="H189" s="14">
        <f t="shared" si="11"/>
        <v>2</v>
      </c>
      <c r="I189" s="17">
        <f t="shared" ref="I189:I252" si="13">E189*G189</f>
        <v>736</v>
      </c>
    </row>
    <row r="190" s="1" customFormat="1" spans="1:9">
      <c r="A190" s="9">
        <f t="shared" si="12"/>
        <v>189</v>
      </c>
      <c r="B190" s="18">
        <v>9787533783358</v>
      </c>
      <c r="C190" s="19" t="s">
        <v>224</v>
      </c>
      <c r="D190" s="19" t="s">
        <v>166</v>
      </c>
      <c r="E190" s="20">
        <v>98</v>
      </c>
      <c r="F190" s="13">
        <v>1</v>
      </c>
      <c r="G190" s="14">
        <v>2</v>
      </c>
      <c r="H190" s="14">
        <f t="shared" si="11"/>
        <v>2</v>
      </c>
      <c r="I190" s="17">
        <f t="shared" si="13"/>
        <v>196</v>
      </c>
    </row>
    <row r="191" s="1" customFormat="1" spans="1:9">
      <c r="A191" s="9">
        <f t="shared" si="12"/>
        <v>190</v>
      </c>
      <c r="B191" s="18">
        <v>9787533780210</v>
      </c>
      <c r="C191" s="19" t="s">
        <v>225</v>
      </c>
      <c r="D191" s="19" t="s">
        <v>166</v>
      </c>
      <c r="E191" s="20">
        <v>40</v>
      </c>
      <c r="F191" s="21">
        <v>4</v>
      </c>
      <c r="G191" s="14">
        <v>2</v>
      </c>
      <c r="H191" s="14">
        <f t="shared" ref="H191:H254" si="14">F191*G191</f>
        <v>8</v>
      </c>
      <c r="I191" s="17">
        <f t="shared" si="13"/>
        <v>80</v>
      </c>
    </row>
    <row r="192" s="1" customFormat="1" spans="1:9">
      <c r="A192" s="9">
        <f t="shared" si="12"/>
        <v>191</v>
      </c>
      <c r="B192" s="18">
        <v>9787533787233</v>
      </c>
      <c r="C192" s="19" t="s">
        <v>226</v>
      </c>
      <c r="D192" s="19" t="s">
        <v>166</v>
      </c>
      <c r="E192" s="20">
        <v>26</v>
      </c>
      <c r="F192" s="13">
        <v>1</v>
      </c>
      <c r="G192" s="14">
        <v>2</v>
      </c>
      <c r="H192" s="14">
        <f t="shared" si="14"/>
        <v>2</v>
      </c>
      <c r="I192" s="17">
        <f t="shared" si="13"/>
        <v>52</v>
      </c>
    </row>
    <row r="193" s="1" customFormat="1" spans="1:9">
      <c r="A193" s="9">
        <f t="shared" si="12"/>
        <v>192</v>
      </c>
      <c r="B193" s="18">
        <v>9787533766436</v>
      </c>
      <c r="C193" s="19" t="s">
        <v>227</v>
      </c>
      <c r="D193" s="19" t="s">
        <v>166</v>
      </c>
      <c r="E193" s="20">
        <v>28</v>
      </c>
      <c r="F193" s="13">
        <v>1</v>
      </c>
      <c r="G193" s="14">
        <v>2</v>
      </c>
      <c r="H193" s="14">
        <f t="shared" si="14"/>
        <v>2</v>
      </c>
      <c r="I193" s="17">
        <f t="shared" si="13"/>
        <v>56</v>
      </c>
    </row>
    <row r="194" s="1" customFormat="1" spans="1:9">
      <c r="A194" s="9">
        <f t="shared" si="12"/>
        <v>193</v>
      </c>
      <c r="B194" s="18">
        <v>9787533772345</v>
      </c>
      <c r="C194" s="19" t="s">
        <v>228</v>
      </c>
      <c r="D194" s="19" t="s">
        <v>166</v>
      </c>
      <c r="E194" s="20">
        <v>25.5</v>
      </c>
      <c r="F194" s="13">
        <v>1</v>
      </c>
      <c r="G194" s="14">
        <v>2</v>
      </c>
      <c r="H194" s="14">
        <f t="shared" si="14"/>
        <v>2</v>
      </c>
      <c r="I194" s="17">
        <f t="shared" si="13"/>
        <v>51</v>
      </c>
    </row>
    <row r="195" s="1" customFormat="1" spans="1:9">
      <c r="A195" s="9">
        <f t="shared" si="12"/>
        <v>194</v>
      </c>
      <c r="B195" s="18">
        <v>9787533772642</v>
      </c>
      <c r="C195" s="19" t="s">
        <v>229</v>
      </c>
      <c r="D195" s="19" t="s">
        <v>166</v>
      </c>
      <c r="E195" s="20">
        <v>42.8</v>
      </c>
      <c r="F195" s="13">
        <v>1</v>
      </c>
      <c r="G195" s="14">
        <v>2</v>
      </c>
      <c r="H195" s="14">
        <f t="shared" si="14"/>
        <v>2</v>
      </c>
      <c r="I195" s="17">
        <f t="shared" si="13"/>
        <v>85.6</v>
      </c>
    </row>
    <row r="196" s="1" customFormat="1" spans="1:9">
      <c r="A196" s="9">
        <f t="shared" si="12"/>
        <v>195</v>
      </c>
      <c r="B196" s="18">
        <v>9787533784669</v>
      </c>
      <c r="C196" s="19" t="s">
        <v>230</v>
      </c>
      <c r="D196" s="19" t="s">
        <v>166</v>
      </c>
      <c r="E196" s="20">
        <v>28</v>
      </c>
      <c r="F196" s="13">
        <v>1</v>
      </c>
      <c r="G196" s="14">
        <v>2</v>
      </c>
      <c r="H196" s="14">
        <f t="shared" si="14"/>
        <v>2</v>
      </c>
      <c r="I196" s="17">
        <f t="shared" si="13"/>
        <v>56</v>
      </c>
    </row>
    <row r="197" s="1" customFormat="1" spans="1:9">
      <c r="A197" s="9">
        <f t="shared" si="12"/>
        <v>196</v>
      </c>
      <c r="B197" s="18">
        <v>9787533784638</v>
      </c>
      <c r="C197" s="19" t="s">
        <v>231</v>
      </c>
      <c r="D197" s="19" t="s">
        <v>166</v>
      </c>
      <c r="E197" s="20">
        <v>28</v>
      </c>
      <c r="F197" s="13">
        <v>1</v>
      </c>
      <c r="G197" s="14">
        <v>2</v>
      </c>
      <c r="H197" s="14">
        <f t="shared" si="14"/>
        <v>2</v>
      </c>
      <c r="I197" s="17">
        <f t="shared" si="13"/>
        <v>56</v>
      </c>
    </row>
    <row r="198" s="1" customFormat="1" spans="1:9">
      <c r="A198" s="9">
        <f t="shared" si="12"/>
        <v>197</v>
      </c>
      <c r="B198" s="18">
        <v>9787533755669</v>
      </c>
      <c r="C198" s="19" t="s">
        <v>232</v>
      </c>
      <c r="D198" s="19" t="s">
        <v>166</v>
      </c>
      <c r="E198" s="20">
        <v>29.8</v>
      </c>
      <c r="F198" s="13">
        <v>1</v>
      </c>
      <c r="G198" s="14">
        <v>2</v>
      </c>
      <c r="H198" s="14">
        <f t="shared" si="14"/>
        <v>2</v>
      </c>
      <c r="I198" s="17">
        <f t="shared" si="13"/>
        <v>59.6</v>
      </c>
    </row>
    <row r="199" s="1" customFormat="1" spans="1:9">
      <c r="A199" s="9">
        <f t="shared" si="12"/>
        <v>198</v>
      </c>
      <c r="B199" s="18">
        <v>9787533766498</v>
      </c>
      <c r="C199" s="19" t="s">
        <v>233</v>
      </c>
      <c r="D199" s="19" t="s">
        <v>166</v>
      </c>
      <c r="E199" s="20">
        <v>25</v>
      </c>
      <c r="F199" s="13">
        <v>1</v>
      </c>
      <c r="G199" s="14">
        <v>2</v>
      </c>
      <c r="H199" s="14">
        <f t="shared" si="14"/>
        <v>2</v>
      </c>
      <c r="I199" s="17">
        <f t="shared" si="13"/>
        <v>50</v>
      </c>
    </row>
    <row r="200" s="1" customFormat="1" spans="1:9">
      <c r="A200" s="9">
        <f t="shared" si="12"/>
        <v>199</v>
      </c>
      <c r="B200" s="18">
        <v>9787533766504</v>
      </c>
      <c r="C200" s="19" t="s">
        <v>234</v>
      </c>
      <c r="D200" s="19" t="s">
        <v>166</v>
      </c>
      <c r="E200" s="20">
        <v>25</v>
      </c>
      <c r="F200" s="13">
        <v>1</v>
      </c>
      <c r="G200" s="14">
        <v>2</v>
      </c>
      <c r="H200" s="14">
        <f t="shared" si="14"/>
        <v>2</v>
      </c>
      <c r="I200" s="17">
        <f t="shared" si="13"/>
        <v>50</v>
      </c>
    </row>
    <row r="201" s="1" customFormat="1" spans="1:9">
      <c r="A201" s="9">
        <f t="shared" si="12"/>
        <v>200</v>
      </c>
      <c r="B201" s="18">
        <v>9787533766511</v>
      </c>
      <c r="C201" s="19" t="s">
        <v>235</v>
      </c>
      <c r="D201" s="19" t="s">
        <v>166</v>
      </c>
      <c r="E201" s="20">
        <v>25</v>
      </c>
      <c r="F201" s="13">
        <v>1</v>
      </c>
      <c r="G201" s="14">
        <v>2</v>
      </c>
      <c r="H201" s="14">
        <f t="shared" si="14"/>
        <v>2</v>
      </c>
      <c r="I201" s="17">
        <f t="shared" si="13"/>
        <v>50</v>
      </c>
    </row>
    <row r="202" s="1" customFormat="1" spans="1:9">
      <c r="A202" s="9">
        <f t="shared" si="12"/>
        <v>201</v>
      </c>
      <c r="B202" s="18">
        <v>9787533784225</v>
      </c>
      <c r="C202" s="19" t="s">
        <v>236</v>
      </c>
      <c r="D202" s="19" t="s">
        <v>166</v>
      </c>
      <c r="E202" s="20">
        <v>35</v>
      </c>
      <c r="F202" s="13">
        <v>1</v>
      </c>
      <c r="G202" s="14">
        <v>2</v>
      </c>
      <c r="H202" s="14">
        <f t="shared" si="14"/>
        <v>2</v>
      </c>
      <c r="I202" s="17">
        <f t="shared" si="13"/>
        <v>70</v>
      </c>
    </row>
    <row r="203" s="1" customFormat="1" spans="1:9">
      <c r="A203" s="9">
        <f t="shared" si="12"/>
        <v>202</v>
      </c>
      <c r="B203" s="18">
        <v>9787533787448</v>
      </c>
      <c r="C203" s="19" t="s">
        <v>237</v>
      </c>
      <c r="D203" s="19" t="s">
        <v>166</v>
      </c>
      <c r="E203" s="20">
        <v>98</v>
      </c>
      <c r="F203" s="13">
        <v>1</v>
      </c>
      <c r="G203" s="14">
        <v>2</v>
      </c>
      <c r="H203" s="14">
        <f t="shared" si="14"/>
        <v>2</v>
      </c>
      <c r="I203" s="17">
        <f t="shared" si="13"/>
        <v>196</v>
      </c>
    </row>
    <row r="204" s="1" customFormat="1" spans="1:9">
      <c r="A204" s="9">
        <f t="shared" si="12"/>
        <v>203</v>
      </c>
      <c r="B204" s="18">
        <v>9787533781392</v>
      </c>
      <c r="C204" s="19" t="s">
        <v>238</v>
      </c>
      <c r="D204" s="19" t="s">
        <v>166</v>
      </c>
      <c r="E204" s="20">
        <v>98</v>
      </c>
      <c r="F204" s="13">
        <v>1</v>
      </c>
      <c r="G204" s="14">
        <v>2</v>
      </c>
      <c r="H204" s="14">
        <f t="shared" si="14"/>
        <v>2</v>
      </c>
      <c r="I204" s="17">
        <f t="shared" si="13"/>
        <v>196</v>
      </c>
    </row>
    <row r="205" s="1" customFormat="1" spans="1:9">
      <c r="A205" s="9">
        <f t="shared" si="12"/>
        <v>204</v>
      </c>
      <c r="B205" s="18">
        <v>9787539842462</v>
      </c>
      <c r="C205" s="19" t="s">
        <v>239</v>
      </c>
      <c r="D205" s="19" t="s">
        <v>240</v>
      </c>
      <c r="E205" s="20">
        <v>42</v>
      </c>
      <c r="F205" s="13">
        <v>1</v>
      </c>
      <c r="G205" s="14">
        <v>2</v>
      </c>
      <c r="H205" s="14">
        <f t="shared" si="14"/>
        <v>2</v>
      </c>
      <c r="I205" s="17">
        <f t="shared" si="13"/>
        <v>84</v>
      </c>
    </row>
    <row r="206" s="1" customFormat="1" spans="1:9">
      <c r="A206" s="9">
        <f t="shared" si="12"/>
        <v>205</v>
      </c>
      <c r="B206" s="18">
        <v>9787539842479</v>
      </c>
      <c r="C206" s="19" t="s">
        <v>241</v>
      </c>
      <c r="D206" s="19" t="s">
        <v>240</v>
      </c>
      <c r="E206" s="20">
        <v>42</v>
      </c>
      <c r="F206" s="13">
        <v>1</v>
      </c>
      <c r="G206" s="14">
        <v>2</v>
      </c>
      <c r="H206" s="14">
        <f t="shared" si="14"/>
        <v>2</v>
      </c>
      <c r="I206" s="17">
        <f t="shared" si="13"/>
        <v>84</v>
      </c>
    </row>
    <row r="207" s="1" customFormat="1" spans="1:9">
      <c r="A207" s="9">
        <f t="shared" si="12"/>
        <v>206</v>
      </c>
      <c r="B207" s="18">
        <v>9787539842585</v>
      </c>
      <c r="C207" s="19" t="s">
        <v>242</v>
      </c>
      <c r="D207" s="19" t="s">
        <v>240</v>
      </c>
      <c r="E207" s="20">
        <v>42</v>
      </c>
      <c r="F207" s="13">
        <v>1</v>
      </c>
      <c r="G207" s="14">
        <v>2</v>
      </c>
      <c r="H207" s="14">
        <f t="shared" si="14"/>
        <v>2</v>
      </c>
      <c r="I207" s="17">
        <f t="shared" si="13"/>
        <v>84</v>
      </c>
    </row>
    <row r="208" s="1" customFormat="1" spans="1:9">
      <c r="A208" s="9">
        <f t="shared" si="12"/>
        <v>207</v>
      </c>
      <c r="B208" s="18">
        <v>9787539842592</v>
      </c>
      <c r="C208" s="19" t="s">
        <v>243</v>
      </c>
      <c r="D208" s="19" t="s">
        <v>240</v>
      </c>
      <c r="E208" s="20">
        <v>42</v>
      </c>
      <c r="F208" s="13">
        <v>1</v>
      </c>
      <c r="G208" s="14">
        <v>2</v>
      </c>
      <c r="H208" s="14">
        <f t="shared" si="14"/>
        <v>2</v>
      </c>
      <c r="I208" s="17">
        <f t="shared" si="13"/>
        <v>84</v>
      </c>
    </row>
    <row r="209" s="1" customFormat="1" spans="1:9">
      <c r="A209" s="9">
        <f t="shared" si="12"/>
        <v>208</v>
      </c>
      <c r="B209" s="18">
        <v>9787539842509</v>
      </c>
      <c r="C209" s="19" t="s">
        <v>244</v>
      </c>
      <c r="D209" s="19" t="s">
        <v>240</v>
      </c>
      <c r="E209" s="20">
        <v>42</v>
      </c>
      <c r="F209" s="13">
        <v>1</v>
      </c>
      <c r="G209" s="14">
        <v>2</v>
      </c>
      <c r="H209" s="14">
        <f t="shared" si="14"/>
        <v>2</v>
      </c>
      <c r="I209" s="17">
        <f t="shared" si="13"/>
        <v>84</v>
      </c>
    </row>
    <row r="210" s="1" customFormat="1" spans="1:9">
      <c r="A210" s="9">
        <f t="shared" si="12"/>
        <v>209</v>
      </c>
      <c r="B210" s="18">
        <v>9787539842486</v>
      </c>
      <c r="C210" s="19" t="s">
        <v>245</v>
      </c>
      <c r="D210" s="19" t="s">
        <v>240</v>
      </c>
      <c r="E210" s="20">
        <v>42</v>
      </c>
      <c r="F210" s="13">
        <v>1</v>
      </c>
      <c r="G210" s="14">
        <v>2</v>
      </c>
      <c r="H210" s="14">
        <f t="shared" si="14"/>
        <v>2</v>
      </c>
      <c r="I210" s="17">
        <f t="shared" si="13"/>
        <v>84</v>
      </c>
    </row>
    <row r="211" s="1" customFormat="1" spans="1:9">
      <c r="A211" s="9">
        <f t="shared" si="12"/>
        <v>210</v>
      </c>
      <c r="B211" s="18">
        <v>9787539835198</v>
      </c>
      <c r="C211" s="19" t="s">
        <v>246</v>
      </c>
      <c r="D211" s="19" t="s">
        <v>240</v>
      </c>
      <c r="E211" s="20">
        <v>42</v>
      </c>
      <c r="F211" s="13">
        <v>1</v>
      </c>
      <c r="G211" s="14">
        <v>2</v>
      </c>
      <c r="H211" s="14">
        <f t="shared" si="14"/>
        <v>2</v>
      </c>
      <c r="I211" s="17">
        <f t="shared" si="13"/>
        <v>84</v>
      </c>
    </row>
    <row r="212" s="1" customFormat="1" spans="1:9">
      <c r="A212" s="9">
        <f t="shared" si="12"/>
        <v>211</v>
      </c>
      <c r="B212" s="18">
        <v>9787539835488</v>
      </c>
      <c r="C212" s="19" t="s">
        <v>247</v>
      </c>
      <c r="D212" s="19" t="s">
        <v>240</v>
      </c>
      <c r="E212" s="20">
        <v>42</v>
      </c>
      <c r="F212" s="13">
        <v>1</v>
      </c>
      <c r="G212" s="14">
        <v>2</v>
      </c>
      <c r="H212" s="14">
        <f t="shared" si="14"/>
        <v>2</v>
      </c>
      <c r="I212" s="17">
        <f t="shared" si="13"/>
        <v>84</v>
      </c>
    </row>
    <row r="213" s="1" customFormat="1" spans="1:9">
      <c r="A213" s="9">
        <f t="shared" si="12"/>
        <v>212</v>
      </c>
      <c r="B213" s="18">
        <v>9787539842356</v>
      </c>
      <c r="C213" s="19" t="s">
        <v>248</v>
      </c>
      <c r="D213" s="19" t="s">
        <v>240</v>
      </c>
      <c r="E213" s="20">
        <v>42</v>
      </c>
      <c r="F213" s="13">
        <v>1</v>
      </c>
      <c r="G213" s="14">
        <v>2</v>
      </c>
      <c r="H213" s="14">
        <f t="shared" si="14"/>
        <v>2</v>
      </c>
      <c r="I213" s="17">
        <f t="shared" si="13"/>
        <v>84</v>
      </c>
    </row>
    <row r="214" s="1" customFormat="1" spans="1:9">
      <c r="A214" s="9">
        <f t="shared" si="12"/>
        <v>213</v>
      </c>
      <c r="B214" s="18">
        <v>9787539842400</v>
      </c>
      <c r="C214" s="19" t="s">
        <v>249</v>
      </c>
      <c r="D214" s="19" t="s">
        <v>240</v>
      </c>
      <c r="E214" s="20">
        <v>42</v>
      </c>
      <c r="F214" s="13">
        <v>1</v>
      </c>
      <c r="G214" s="14">
        <v>2</v>
      </c>
      <c r="H214" s="14">
        <f t="shared" si="14"/>
        <v>2</v>
      </c>
      <c r="I214" s="17">
        <f t="shared" si="13"/>
        <v>84</v>
      </c>
    </row>
    <row r="215" s="1" customFormat="1" spans="1:9">
      <c r="A215" s="9">
        <f t="shared" si="12"/>
        <v>214</v>
      </c>
      <c r="B215" s="18">
        <v>9787539842424</v>
      </c>
      <c r="C215" s="19" t="s">
        <v>250</v>
      </c>
      <c r="D215" s="19" t="s">
        <v>240</v>
      </c>
      <c r="E215" s="20">
        <v>42</v>
      </c>
      <c r="F215" s="13">
        <v>1</v>
      </c>
      <c r="G215" s="14">
        <v>2</v>
      </c>
      <c r="H215" s="14">
        <f t="shared" si="14"/>
        <v>2</v>
      </c>
      <c r="I215" s="17">
        <f t="shared" si="13"/>
        <v>84</v>
      </c>
    </row>
    <row r="216" s="1" customFormat="1" spans="1:9">
      <c r="A216" s="9">
        <f t="shared" si="12"/>
        <v>215</v>
      </c>
      <c r="B216" s="18">
        <v>9787539842363</v>
      </c>
      <c r="C216" s="19" t="s">
        <v>251</v>
      </c>
      <c r="D216" s="19" t="s">
        <v>240</v>
      </c>
      <c r="E216" s="20">
        <v>42</v>
      </c>
      <c r="F216" s="13">
        <v>1</v>
      </c>
      <c r="G216" s="14">
        <v>2</v>
      </c>
      <c r="H216" s="14">
        <f t="shared" si="14"/>
        <v>2</v>
      </c>
      <c r="I216" s="17">
        <f t="shared" si="13"/>
        <v>84</v>
      </c>
    </row>
    <row r="217" s="1" customFormat="1" spans="1:9">
      <c r="A217" s="9">
        <f t="shared" si="12"/>
        <v>216</v>
      </c>
      <c r="B217" s="18">
        <v>9787539842417</v>
      </c>
      <c r="C217" s="19" t="s">
        <v>252</v>
      </c>
      <c r="D217" s="19" t="s">
        <v>240</v>
      </c>
      <c r="E217" s="20">
        <v>42</v>
      </c>
      <c r="F217" s="13">
        <v>1</v>
      </c>
      <c r="G217" s="14">
        <v>2</v>
      </c>
      <c r="H217" s="14">
        <f t="shared" si="14"/>
        <v>2</v>
      </c>
      <c r="I217" s="17">
        <f t="shared" si="13"/>
        <v>84</v>
      </c>
    </row>
    <row r="218" s="1" customFormat="1" spans="1:9">
      <c r="A218" s="9">
        <f t="shared" si="12"/>
        <v>217</v>
      </c>
      <c r="B218" s="18">
        <v>9787539842394</v>
      </c>
      <c r="C218" s="19" t="s">
        <v>253</v>
      </c>
      <c r="D218" s="19" t="s">
        <v>240</v>
      </c>
      <c r="E218" s="20">
        <v>42</v>
      </c>
      <c r="F218" s="13">
        <v>1</v>
      </c>
      <c r="G218" s="14">
        <v>2</v>
      </c>
      <c r="H218" s="14">
        <f t="shared" si="14"/>
        <v>2</v>
      </c>
      <c r="I218" s="17">
        <f t="shared" si="13"/>
        <v>84</v>
      </c>
    </row>
    <row r="219" s="1" customFormat="1" spans="1:9">
      <c r="A219" s="9">
        <f t="shared" si="12"/>
        <v>218</v>
      </c>
      <c r="B219" s="18">
        <v>9787539842691</v>
      </c>
      <c r="C219" s="19" t="s">
        <v>254</v>
      </c>
      <c r="D219" s="19" t="s">
        <v>240</v>
      </c>
      <c r="E219" s="20">
        <v>42</v>
      </c>
      <c r="F219" s="13">
        <v>1</v>
      </c>
      <c r="G219" s="14">
        <v>2</v>
      </c>
      <c r="H219" s="14">
        <f t="shared" si="14"/>
        <v>2</v>
      </c>
      <c r="I219" s="17">
        <f t="shared" si="13"/>
        <v>84</v>
      </c>
    </row>
    <row r="220" s="1" customFormat="1" spans="1:9">
      <c r="A220" s="9">
        <f t="shared" si="12"/>
        <v>219</v>
      </c>
      <c r="B220" s="18">
        <v>9787539842639</v>
      </c>
      <c r="C220" s="19" t="s">
        <v>255</v>
      </c>
      <c r="D220" s="19" t="s">
        <v>240</v>
      </c>
      <c r="E220" s="20">
        <v>42</v>
      </c>
      <c r="F220" s="13">
        <v>1</v>
      </c>
      <c r="G220" s="14">
        <v>2</v>
      </c>
      <c r="H220" s="14">
        <f t="shared" si="14"/>
        <v>2</v>
      </c>
      <c r="I220" s="17">
        <f t="shared" si="13"/>
        <v>84</v>
      </c>
    </row>
    <row r="221" s="1" customFormat="1" spans="1:9">
      <c r="A221" s="9">
        <f t="shared" si="12"/>
        <v>220</v>
      </c>
      <c r="B221" s="18">
        <v>9787539842745</v>
      </c>
      <c r="C221" s="19" t="s">
        <v>256</v>
      </c>
      <c r="D221" s="19" t="s">
        <v>240</v>
      </c>
      <c r="E221" s="20">
        <v>42</v>
      </c>
      <c r="F221" s="13">
        <v>1</v>
      </c>
      <c r="G221" s="14">
        <v>2</v>
      </c>
      <c r="H221" s="14">
        <f t="shared" si="14"/>
        <v>2</v>
      </c>
      <c r="I221" s="17">
        <f t="shared" si="13"/>
        <v>84</v>
      </c>
    </row>
    <row r="222" s="1" customFormat="1" spans="1:9">
      <c r="A222" s="9">
        <f t="shared" si="12"/>
        <v>221</v>
      </c>
      <c r="B222" s="18">
        <v>9787539835730</v>
      </c>
      <c r="C222" s="19" t="s">
        <v>257</v>
      </c>
      <c r="D222" s="19" t="s">
        <v>240</v>
      </c>
      <c r="E222" s="20">
        <v>42</v>
      </c>
      <c r="F222" s="13">
        <v>1</v>
      </c>
      <c r="G222" s="14">
        <v>2</v>
      </c>
      <c r="H222" s="14">
        <f t="shared" si="14"/>
        <v>2</v>
      </c>
      <c r="I222" s="17">
        <f t="shared" si="13"/>
        <v>84</v>
      </c>
    </row>
    <row r="223" s="1" customFormat="1" spans="1:9">
      <c r="A223" s="9">
        <f t="shared" si="12"/>
        <v>222</v>
      </c>
      <c r="B223" s="18">
        <v>9787539842707</v>
      </c>
      <c r="C223" s="19" t="s">
        <v>258</v>
      </c>
      <c r="D223" s="19" t="s">
        <v>240</v>
      </c>
      <c r="E223" s="20">
        <v>42</v>
      </c>
      <c r="F223" s="13">
        <v>1</v>
      </c>
      <c r="G223" s="14">
        <v>2</v>
      </c>
      <c r="H223" s="14">
        <f t="shared" si="14"/>
        <v>2</v>
      </c>
      <c r="I223" s="17">
        <f t="shared" si="13"/>
        <v>84</v>
      </c>
    </row>
    <row r="224" s="1" customFormat="1" spans="1:9">
      <c r="A224" s="9">
        <f t="shared" si="12"/>
        <v>223</v>
      </c>
      <c r="B224" s="18">
        <v>9787539842738</v>
      </c>
      <c r="C224" s="19" t="s">
        <v>259</v>
      </c>
      <c r="D224" s="19" t="s">
        <v>240</v>
      </c>
      <c r="E224" s="20">
        <v>42</v>
      </c>
      <c r="F224" s="13">
        <v>1</v>
      </c>
      <c r="G224" s="14">
        <v>2</v>
      </c>
      <c r="H224" s="14">
        <f t="shared" si="14"/>
        <v>2</v>
      </c>
      <c r="I224" s="17">
        <f t="shared" si="13"/>
        <v>84</v>
      </c>
    </row>
    <row r="225" s="1" customFormat="1" spans="1:9">
      <c r="A225" s="9">
        <f t="shared" si="12"/>
        <v>224</v>
      </c>
      <c r="B225" s="18">
        <v>9787539835495</v>
      </c>
      <c r="C225" s="19" t="s">
        <v>260</v>
      </c>
      <c r="D225" s="19" t="s">
        <v>240</v>
      </c>
      <c r="E225" s="20">
        <v>42</v>
      </c>
      <c r="F225" s="13">
        <v>1</v>
      </c>
      <c r="G225" s="14">
        <v>2</v>
      </c>
      <c r="H225" s="14">
        <f t="shared" si="14"/>
        <v>2</v>
      </c>
      <c r="I225" s="17">
        <f t="shared" si="13"/>
        <v>84</v>
      </c>
    </row>
    <row r="226" s="1" customFormat="1" spans="1:9">
      <c r="A226" s="9">
        <f t="shared" si="12"/>
        <v>225</v>
      </c>
      <c r="B226" s="18">
        <v>9787539842721</v>
      </c>
      <c r="C226" s="19" t="s">
        <v>261</v>
      </c>
      <c r="D226" s="19" t="s">
        <v>240</v>
      </c>
      <c r="E226" s="20">
        <v>42</v>
      </c>
      <c r="F226" s="13">
        <v>1</v>
      </c>
      <c r="G226" s="14">
        <v>2</v>
      </c>
      <c r="H226" s="14">
        <f t="shared" si="14"/>
        <v>2</v>
      </c>
      <c r="I226" s="17">
        <f t="shared" si="13"/>
        <v>84</v>
      </c>
    </row>
    <row r="227" s="1" customFormat="1" spans="1:9">
      <c r="A227" s="9">
        <f t="shared" si="12"/>
        <v>226</v>
      </c>
      <c r="B227" s="18">
        <v>9787539842646</v>
      </c>
      <c r="C227" s="19" t="s">
        <v>262</v>
      </c>
      <c r="D227" s="19" t="s">
        <v>240</v>
      </c>
      <c r="E227" s="20">
        <v>42</v>
      </c>
      <c r="F227" s="13">
        <v>1</v>
      </c>
      <c r="G227" s="14">
        <v>2</v>
      </c>
      <c r="H227" s="14">
        <f t="shared" si="14"/>
        <v>2</v>
      </c>
      <c r="I227" s="17">
        <f t="shared" si="13"/>
        <v>84</v>
      </c>
    </row>
    <row r="228" s="1" customFormat="1" spans="1:9">
      <c r="A228" s="9">
        <f t="shared" si="12"/>
        <v>227</v>
      </c>
      <c r="B228" s="18">
        <v>9787539842714</v>
      </c>
      <c r="C228" s="19" t="s">
        <v>263</v>
      </c>
      <c r="D228" s="19" t="s">
        <v>240</v>
      </c>
      <c r="E228" s="20">
        <v>42</v>
      </c>
      <c r="F228" s="13">
        <v>1</v>
      </c>
      <c r="G228" s="14">
        <v>2</v>
      </c>
      <c r="H228" s="14">
        <f t="shared" si="14"/>
        <v>2</v>
      </c>
      <c r="I228" s="17">
        <f t="shared" si="13"/>
        <v>84</v>
      </c>
    </row>
    <row r="229" s="1" customFormat="1" spans="1:9">
      <c r="A229" s="9">
        <f t="shared" si="12"/>
        <v>228</v>
      </c>
      <c r="B229" s="18">
        <v>9787539842653</v>
      </c>
      <c r="C229" s="19" t="s">
        <v>264</v>
      </c>
      <c r="D229" s="19" t="s">
        <v>240</v>
      </c>
      <c r="E229" s="20">
        <v>42</v>
      </c>
      <c r="F229" s="13">
        <v>1</v>
      </c>
      <c r="G229" s="14">
        <v>2</v>
      </c>
      <c r="H229" s="14">
        <f t="shared" si="14"/>
        <v>2</v>
      </c>
      <c r="I229" s="17">
        <f t="shared" si="13"/>
        <v>84</v>
      </c>
    </row>
    <row r="230" s="1" customFormat="1" spans="1:9">
      <c r="A230" s="9">
        <f t="shared" si="12"/>
        <v>229</v>
      </c>
      <c r="B230" s="18">
        <v>9787539842684</v>
      </c>
      <c r="C230" s="19" t="s">
        <v>265</v>
      </c>
      <c r="D230" s="19" t="s">
        <v>240</v>
      </c>
      <c r="E230" s="20">
        <v>42</v>
      </c>
      <c r="F230" s="13">
        <v>1</v>
      </c>
      <c r="G230" s="14">
        <v>2</v>
      </c>
      <c r="H230" s="14">
        <f t="shared" si="14"/>
        <v>2</v>
      </c>
      <c r="I230" s="17">
        <f t="shared" si="13"/>
        <v>84</v>
      </c>
    </row>
    <row r="231" s="1" customFormat="1" spans="1:9">
      <c r="A231" s="9">
        <f t="shared" si="12"/>
        <v>230</v>
      </c>
      <c r="B231" s="18">
        <v>9787539842677</v>
      </c>
      <c r="C231" s="19" t="s">
        <v>266</v>
      </c>
      <c r="D231" s="19" t="s">
        <v>240</v>
      </c>
      <c r="E231" s="20">
        <v>42</v>
      </c>
      <c r="F231" s="13">
        <v>1</v>
      </c>
      <c r="G231" s="14">
        <v>2</v>
      </c>
      <c r="H231" s="14">
        <f t="shared" si="14"/>
        <v>2</v>
      </c>
      <c r="I231" s="17">
        <f t="shared" si="13"/>
        <v>84</v>
      </c>
    </row>
    <row r="232" s="1" customFormat="1" spans="1:9">
      <c r="A232" s="9">
        <f t="shared" si="12"/>
        <v>231</v>
      </c>
      <c r="B232" s="18">
        <v>9787539842660</v>
      </c>
      <c r="C232" s="19" t="s">
        <v>267</v>
      </c>
      <c r="D232" s="19" t="s">
        <v>240</v>
      </c>
      <c r="E232" s="20">
        <v>42</v>
      </c>
      <c r="F232" s="13">
        <v>1</v>
      </c>
      <c r="G232" s="14">
        <v>2</v>
      </c>
      <c r="H232" s="14">
        <f t="shared" si="14"/>
        <v>2</v>
      </c>
      <c r="I232" s="17">
        <f t="shared" si="13"/>
        <v>84</v>
      </c>
    </row>
    <row r="233" s="1" customFormat="1" spans="1:9">
      <c r="A233" s="9">
        <f t="shared" si="12"/>
        <v>232</v>
      </c>
      <c r="B233" s="18">
        <v>9787539842349</v>
      </c>
      <c r="C233" s="19" t="s">
        <v>268</v>
      </c>
      <c r="D233" s="19" t="s">
        <v>240</v>
      </c>
      <c r="E233" s="20">
        <v>42</v>
      </c>
      <c r="F233" s="13">
        <v>1</v>
      </c>
      <c r="G233" s="14">
        <v>2</v>
      </c>
      <c r="H233" s="14">
        <f t="shared" si="14"/>
        <v>2</v>
      </c>
      <c r="I233" s="17">
        <f t="shared" si="13"/>
        <v>84</v>
      </c>
    </row>
    <row r="234" s="1" customFormat="1" spans="1:9">
      <c r="A234" s="9">
        <f t="shared" si="12"/>
        <v>233</v>
      </c>
      <c r="B234" s="18">
        <v>9787539835471</v>
      </c>
      <c r="C234" s="19" t="s">
        <v>269</v>
      </c>
      <c r="D234" s="19" t="s">
        <v>240</v>
      </c>
      <c r="E234" s="20">
        <v>42</v>
      </c>
      <c r="F234" s="13">
        <v>1</v>
      </c>
      <c r="G234" s="14">
        <v>2</v>
      </c>
      <c r="H234" s="14">
        <f t="shared" si="14"/>
        <v>2</v>
      </c>
      <c r="I234" s="17">
        <f t="shared" si="13"/>
        <v>84</v>
      </c>
    </row>
    <row r="235" s="1" customFormat="1" spans="1:9">
      <c r="A235" s="9">
        <f t="shared" si="12"/>
        <v>234</v>
      </c>
      <c r="B235" s="18">
        <v>9787539842493</v>
      </c>
      <c r="C235" s="19" t="s">
        <v>270</v>
      </c>
      <c r="D235" s="19" t="s">
        <v>240</v>
      </c>
      <c r="E235" s="20">
        <v>42</v>
      </c>
      <c r="F235" s="13">
        <v>1</v>
      </c>
      <c r="G235" s="14">
        <v>2</v>
      </c>
      <c r="H235" s="14">
        <f t="shared" si="14"/>
        <v>2</v>
      </c>
      <c r="I235" s="17">
        <f t="shared" si="13"/>
        <v>84</v>
      </c>
    </row>
    <row r="236" s="1" customFormat="1" spans="1:9">
      <c r="A236" s="9">
        <f t="shared" si="12"/>
        <v>235</v>
      </c>
      <c r="B236" s="18">
        <v>9787539842448</v>
      </c>
      <c r="C236" s="19" t="s">
        <v>271</v>
      </c>
      <c r="D236" s="19" t="s">
        <v>240</v>
      </c>
      <c r="E236" s="20">
        <v>42</v>
      </c>
      <c r="F236" s="13">
        <v>1</v>
      </c>
      <c r="G236" s="14">
        <v>2</v>
      </c>
      <c r="H236" s="14">
        <f t="shared" si="14"/>
        <v>2</v>
      </c>
      <c r="I236" s="17">
        <f t="shared" si="13"/>
        <v>84</v>
      </c>
    </row>
    <row r="237" s="1" customFormat="1" spans="1:9">
      <c r="A237" s="9">
        <f t="shared" si="12"/>
        <v>236</v>
      </c>
      <c r="B237" s="18">
        <v>9787539842523</v>
      </c>
      <c r="C237" s="19" t="s">
        <v>272</v>
      </c>
      <c r="D237" s="19" t="s">
        <v>240</v>
      </c>
      <c r="E237" s="20">
        <v>42</v>
      </c>
      <c r="F237" s="13">
        <v>1</v>
      </c>
      <c r="G237" s="14">
        <v>2</v>
      </c>
      <c r="H237" s="14">
        <f t="shared" si="14"/>
        <v>2</v>
      </c>
      <c r="I237" s="17">
        <f t="shared" si="13"/>
        <v>84</v>
      </c>
    </row>
    <row r="238" s="1" customFormat="1" spans="1:9">
      <c r="A238" s="9">
        <f t="shared" si="12"/>
        <v>237</v>
      </c>
      <c r="B238" s="18">
        <v>9787539842431</v>
      </c>
      <c r="C238" s="19" t="s">
        <v>273</v>
      </c>
      <c r="D238" s="19" t="s">
        <v>240</v>
      </c>
      <c r="E238" s="20">
        <v>42</v>
      </c>
      <c r="F238" s="13">
        <v>1</v>
      </c>
      <c r="G238" s="14">
        <v>2</v>
      </c>
      <c r="H238" s="14">
        <f t="shared" si="14"/>
        <v>2</v>
      </c>
      <c r="I238" s="17">
        <f t="shared" si="13"/>
        <v>84</v>
      </c>
    </row>
    <row r="239" s="1" customFormat="1" spans="1:9">
      <c r="A239" s="9">
        <f t="shared" si="12"/>
        <v>238</v>
      </c>
      <c r="B239" s="18">
        <v>9787539835525</v>
      </c>
      <c r="C239" s="19" t="s">
        <v>274</v>
      </c>
      <c r="D239" s="19" t="s">
        <v>240</v>
      </c>
      <c r="E239" s="20">
        <v>42</v>
      </c>
      <c r="F239" s="13">
        <v>1</v>
      </c>
      <c r="G239" s="14">
        <v>2</v>
      </c>
      <c r="H239" s="14">
        <f t="shared" si="14"/>
        <v>2</v>
      </c>
      <c r="I239" s="17">
        <f t="shared" si="13"/>
        <v>84</v>
      </c>
    </row>
    <row r="240" s="1" customFormat="1" spans="1:9">
      <c r="A240" s="9">
        <f t="shared" si="12"/>
        <v>239</v>
      </c>
      <c r="B240" s="18">
        <v>9787539835501</v>
      </c>
      <c r="C240" s="19" t="s">
        <v>275</v>
      </c>
      <c r="D240" s="19" t="s">
        <v>240</v>
      </c>
      <c r="E240" s="20">
        <v>42</v>
      </c>
      <c r="F240" s="13">
        <v>1</v>
      </c>
      <c r="G240" s="14">
        <v>2</v>
      </c>
      <c r="H240" s="14">
        <f t="shared" si="14"/>
        <v>2</v>
      </c>
      <c r="I240" s="17">
        <f t="shared" si="13"/>
        <v>84</v>
      </c>
    </row>
    <row r="241" s="1" customFormat="1" spans="1:9">
      <c r="A241" s="9">
        <f t="shared" si="12"/>
        <v>240</v>
      </c>
      <c r="B241" s="18">
        <v>9787539835747</v>
      </c>
      <c r="C241" s="19" t="s">
        <v>276</v>
      </c>
      <c r="D241" s="19" t="s">
        <v>240</v>
      </c>
      <c r="E241" s="20">
        <v>42</v>
      </c>
      <c r="F241" s="13">
        <v>1</v>
      </c>
      <c r="G241" s="14">
        <v>2</v>
      </c>
      <c r="H241" s="14">
        <f t="shared" si="14"/>
        <v>2</v>
      </c>
      <c r="I241" s="17">
        <f t="shared" si="13"/>
        <v>84</v>
      </c>
    </row>
    <row r="242" s="1" customFormat="1" spans="1:9">
      <c r="A242" s="9">
        <f t="shared" si="12"/>
        <v>241</v>
      </c>
      <c r="B242" s="18">
        <v>9787539842387</v>
      </c>
      <c r="C242" s="19" t="s">
        <v>277</v>
      </c>
      <c r="D242" s="19" t="s">
        <v>240</v>
      </c>
      <c r="E242" s="20">
        <v>42</v>
      </c>
      <c r="F242" s="13">
        <v>1</v>
      </c>
      <c r="G242" s="14">
        <v>2</v>
      </c>
      <c r="H242" s="14">
        <f t="shared" si="14"/>
        <v>2</v>
      </c>
      <c r="I242" s="17">
        <f t="shared" si="13"/>
        <v>84</v>
      </c>
    </row>
    <row r="243" s="1" customFormat="1" spans="1:9">
      <c r="A243" s="9">
        <f t="shared" si="12"/>
        <v>242</v>
      </c>
      <c r="B243" s="18">
        <v>9787539835204</v>
      </c>
      <c r="C243" s="19" t="s">
        <v>278</v>
      </c>
      <c r="D243" s="19" t="s">
        <v>240</v>
      </c>
      <c r="E243" s="20">
        <v>42</v>
      </c>
      <c r="F243" s="13">
        <v>1</v>
      </c>
      <c r="G243" s="14">
        <v>2</v>
      </c>
      <c r="H243" s="14">
        <f t="shared" si="14"/>
        <v>2</v>
      </c>
      <c r="I243" s="17">
        <f t="shared" si="13"/>
        <v>84</v>
      </c>
    </row>
    <row r="244" s="1" customFormat="1" spans="1:9">
      <c r="A244" s="9">
        <f t="shared" si="12"/>
        <v>243</v>
      </c>
      <c r="B244" s="18">
        <v>9787539842455</v>
      </c>
      <c r="C244" s="19" t="s">
        <v>279</v>
      </c>
      <c r="D244" s="19" t="s">
        <v>240</v>
      </c>
      <c r="E244" s="20">
        <v>42</v>
      </c>
      <c r="F244" s="13">
        <v>1</v>
      </c>
      <c r="G244" s="14">
        <v>2</v>
      </c>
      <c r="H244" s="14">
        <f t="shared" si="14"/>
        <v>2</v>
      </c>
      <c r="I244" s="17">
        <f t="shared" si="13"/>
        <v>84</v>
      </c>
    </row>
    <row r="245" s="1" customFormat="1" spans="1:9">
      <c r="A245" s="9">
        <f t="shared" si="12"/>
        <v>244</v>
      </c>
      <c r="B245" s="18">
        <v>9787539833002</v>
      </c>
      <c r="C245" s="19" t="s">
        <v>280</v>
      </c>
      <c r="D245" s="19" t="s">
        <v>240</v>
      </c>
      <c r="E245" s="20">
        <v>39.8</v>
      </c>
      <c r="F245" s="13">
        <v>1</v>
      </c>
      <c r="G245" s="14">
        <v>2</v>
      </c>
      <c r="H245" s="14">
        <f t="shared" si="14"/>
        <v>2</v>
      </c>
      <c r="I245" s="17">
        <f t="shared" si="13"/>
        <v>79.6</v>
      </c>
    </row>
    <row r="246" s="1" customFormat="1" spans="1:9">
      <c r="A246" s="9">
        <f t="shared" si="12"/>
        <v>245</v>
      </c>
      <c r="B246" s="18">
        <v>9787539833200</v>
      </c>
      <c r="C246" s="19" t="s">
        <v>281</v>
      </c>
      <c r="D246" s="19" t="s">
        <v>240</v>
      </c>
      <c r="E246" s="20">
        <v>39.8</v>
      </c>
      <c r="F246" s="13">
        <v>1</v>
      </c>
      <c r="G246" s="14">
        <v>2</v>
      </c>
      <c r="H246" s="14">
        <f t="shared" si="14"/>
        <v>2</v>
      </c>
      <c r="I246" s="17">
        <f t="shared" si="13"/>
        <v>79.6</v>
      </c>
    </row>
    <row r="247" s="1" customFormat="1" spans="1:9">
      <c r="A247" s="9">
        <f t="shared" si="12"/>
        <v>246</v>
      </c>
      <c r="B247" s="18">
        <v>9787539841892</v>
      </c>
      <c r="C247" s="19" t="s">
        <v>282</v>
      </c>
      <c r="D247" s="19" t="s">
        <v>240</v>
      </c>
      <c r="E247" s="20">
        <v>45</v>
      </c>
      <c r="F247" s="13">
        <v>1</v>
      </c>
      <c r="G247" s="14">
        <v>2</v>
      </c>
      <c r="H247" s="14">
        <f t="shared" si="14"/>
        <v>2</v>
      </c>
      <c r="I247" s="17">
        <f t="shared" si="13"/>
        <v>90</v>
      </c>
    </row>
    <row r="248" s="1" customFormat="1" spans="1:9">
      <c r="A248" s="9">
        <f t="shared" si="12"/>
        <v>247</v>
      </c>
      <c r="B248" s="18">
        <v>9787539842615</v>
      </c>
      <c r="C248" s="19" t="s">
        <v>283</v>
      </c>
      <c r="D248" s="19" t="s">
        <v>240</v>
      </c>
      <c r="E248" s="20">
        <v>42</v>
      </c>
      <c r="F248" s="13">
        <v>1</v>
      </c>
      <c r="G248" s="14">
        <v>2</v>
      </c>
      <c r="H248" s="14">
        <f t="shared" si="14"/>
        <v>2</v>
      </c>
      <c r="I248" s="17">
        <f t="shared" si="13"/>
        <v>84</v>
      </c>
    </row>
    <row r="249" s="1" customFormat="1" spans="1:9">
      <c r="A249" s="9">
        <f t="shared" si="12"/>
        <v>248</v>
      </c>
      <c r="B249" s="18">
        <v>9787539842547</v>
      </c>
      <c r="C249" s="19" t="s">
        <v>284</v>
      </c>
      <c r="D249" s="19" t="s">
        <v>240</v>
      </c>
      <c r="E249" s="20">
        <v>42</v>
      </c>
      <c r="F249" s="13">
        <v>1</v>
      </c>
      <c r="G249" s="14">
        <v>2</v>
      </c>
      <c r="H249" s="14">
        <f t="shared" si="14"/>
        <v>2</v>
      </c>
      <c r="I249" s="17">
        <f t="shared" si="13"/>
        <v>84</v>
      </c>
    </row>
    <row r="250" s="1" customFormat="1" spans="1:9">
      <c r="A250" s="9">
        <f t="shared" si="12"/>
        <v>249</v>
      </c>
      <c r="B250" s="22">
        <v>9787212048273</v>
      </c>
      <c r="C250" s="19" t="s">
        <v>285</v>
      </c>
      <c r="D250" s="19" t="s">
        <v>286</v>
      </c>
      <c r="E250" s="20">
        <v>45</v>
      </c>
      <c r="F250" s="13">
        <v>1</v>
      </c>
      <c r="G250" s="14">
        <v>2</v>
      </c>
      <c r="H250" s="14">
        <f t="shared" si="14"/>
        <v>2</v>
      </c>
      <c r="I250" s="17">
        <f t="shared" si="13"/>
        <v>90</v>
      </c>
    </row>
    <row r="251" s="1" customFormat="1" spans="1:9">
      <c r="A251" s="9">
        <f t="shared" si="12"/>
        <v>250</v>
      </c>
      <c r="B251" s="22">
        <v>9787212048266</v>
      </c>
      <c r="C251" s="19" t="s">
        <v>287</v>
      </c>
      <c r="D251" s="19" t="s">
        <v>286</v>
      </c>
      <c r="E251" s="20">
        <v>45</v>
      </c>
      <c r="F251" s="13">
        <v>1</v>
      </c>
      <c r="G251" s="14">
        <v>2</v>
      </c>
      <c r="H251" s="14">
        <f t="shared" si="14"/>
        <v>2</v>
      </c>
      <c r="I251" s="17">
        <f t="shared" si="13"/>
        <v>90</v>
      </c>
    </row>
    <row r="252" s="1" customFormat="1" spans="1:9">
      <c r="A252" s="9">
        <f t="shared" si="12"/>
        <v>251</v>
      </c>
      <c r="B252" s="22">
        <v>9787212048259</v>
      </c>
      <c r="C252" s="19" t="s">
        <v>288</v>
      </c>
      <c r="D252" s="19" t="s">
        <v>286</v>
      </c>
      <c r="E252" s="20">
        <v>45</v>
      </c>
      <c r="F252" s="13">
        <v>1</v>
      </c>
      <c r="G252" s="14">
        <v>2</v>
      </c>
      <c r="H252" s="14">
        <f t="shared" si="14"/>
        <v>2</v>
      </c>
      <c r="I252" s="17">
        <f t="shared" si="13"/>
        <v>90</v>
      </c>
    </row>
    <row r="253" s="1" customFormat="1" spans="1:9">
      <c r="A253" s="9">
        <f t="shared" ref="A253:A260" si="15">ROW()-1</f>
        <v>252</v>
      </c>
      <c r="B253" s="22">
        <v>9787212048228</v>
      </c>
      <c r="C253" s="19" t="s">
        <v>289</v>
      </c>
      <c r="D253" s="19" t="s">
        <v>286</v>
      </c>
      <c r="E253" s="20">
        <v>45</v>
      </c>
      <c r="F253" s="13">
        <v>1</v>
      </c>
      <c r="G253" s="14">
        <v>2</v>
      </c>
      <c r="H253" s="14">
        <f t="shared" si="14"/>
        <v>2</v>
      </c>
      <c r="I253" s="17">
        <f t="shared" ref="I253:I260" si="16">E253*G253</f>
        <v>90</v>
      </c>
    </row>
    <row r="254" s="1" customFormat="1" spans="1:9">
      <c r="A254" s="9">
        <f t="shared" si="15"/>
        <v>253</v>
      </c>
      <c r="B254" s="22">
        <v>9787212048136</v>
      </c>
      <c r="C254" s="19" t="s">
        <v>290</v>
      </c>
      <c r="D254" s="19" t="s">
        <v>286</v>
      </c>
      <c r="E254" s="20">
        <v>45</v>
      </c>
      <c r="F254" s="13">
        <v>1</v>
      </c>
      <c r="G254" s="14">
        <v>2</v>
      </c>
      <c r="H254" s="14">
        <f t="shared" si="14"/>
        <v>2</v>
      </c>
      <c r="I254" s="17">
        <f t="shared" si="16"/>
        <v>90</v>
      </c>
    </row>
    <row r="255" s="1" customFormat="1" spans="1:9">
      <c r="A255" s="9">
        <f t="shared" si="15"/>
        <v>254</v>
      </c>
      <c r="B255" s="22">
        <v>9787212047818</v>
      </c>
      <c r="C255" s="19" t="s">
        <v>291</v>
      </c>
      <c r="D255" s="19" t="s">
        <v>286</v>
      </c>
      <c r="E255" s="20">
        <v>45</v>
      </c>
      <c r="F255" s="13">
        <v>1</v>
      </c>
      <c r="G255" s="14">
        <v>2</v>
      </c>
      <c r="H255" s="14">
        <f t="shared" ref="H255:H318" si="17">F255*G255</f>
        <v>2</v>
      </c>
      <c r="I255" s="17">
        <f t="shared" si="16"/>
        <v>90</v>
      </c>
    </row>
    <row r="256" s="1" customFormat="1" spans="1:9">
      <c r="A256" s="9">
        <f t="shared" si="15"/>
        <v>255</v>
      </c>
      <c r="B256" s="18">
        <v>9787570709595</v>
      </c>
      <c r="C256" s="19" t="s">
        <v>292</v>
      </c>
      <c r="D256" s="19" t="s">
        <v>293</v>
      </c>
      <c r="E256" s="20">
        <v>28</v>
      </c>
      <c r="F256" s="13">
        <v>1</v>
      </c>
      <c r="G256" s="14">
        <v>2</v>
      </c>
      <c r="H256" s="14">
        <f t="shared" si="17"/>
        <v>2</v>
      </c>
      <c r="I256" s="17">
        <f t="shared" si="16"/>
        <v>56</v>
      </c>
    </row>
    <row r="257" s="1" customFormat="1" spans="1:9">
      <c r="A257" s="9">
        <f t="shared" si="15"/>
        <v>256</v>
      </c>
      <c r="B257" s="18">
        <v>9787570715893</v>
      </c>
      <c r="C257" s="19" t="s">
        <v>294</v>
      </c>
      <c r="D257" s="19" t="s">
        <v>293</v>
      </c>
      <c r="E257" s="20">
        <v>35</v>
      </c>
      <c r="F257" s="13">
        <v>1</v>
      </c>
      <c r="G257" s="14">
        <v>2</v>
      </c>
      <c r="H257" s="14">
        <f t="shared" si="17"/>
        <v>2</v>
      </c>
      <c r="I257" s="17">
        <f t="shared" si="16"/>
        <v>70</v>
      </c>
    </row>
    <row r="258" s="1" customFormat="1" spans="1:9">
      <c r="A258" s="9">
        <f t="shared" si="15"/>
        <v>257</v>
      </c>
      <c r="B258" s="18">
        <v>9787570706570</v>
      </c>
      <c r="C258" s="19" t="s">
        <v>295</v>
      </c>
      <c r="D258" s="19" t="s">
        <v>293</v>
      </c>
      <c r="E258" s="20">
        <v>35</v>
      </c>
      <c r="F258" s="13">
        <v>1</v>
      </c>
      <c r="G258" s="14">
        <v>2</v>
      </c>
      <c r="H258" s="14">
        <f t="shared" si="17"/>
        <v>2</v>
      </c>
      <c r="I258" s="17">
        <f t="shared" si="16"/>
        <v>70</v>
      </c>
    </row>
    <row r="259" s="1" customFormat="1" spans="1:9">
      <c r="A259" s="9">
        <f t="shared" si="15"/>
        <v>258</v>
      </c>
      <c r="B259" s="18">
        <v>9787539799780</v>
      </c>
      <c r="C259" s="19" t="s">
        <v>296</v>
      </c>
      <c r="D259" s="19" t="s">
        <v>293</v>
      </c>
      <c r="E259" s="20">
        <v>38</v>
      </c>
      <c r="F259" s="13">
        <v>1</v>
      </c>
      <c r="G259" s="14">
        <v>2</v>
      </c>
      <c r="H259" s="14">
        <f t="shared" si="17"/>
        <v>2</v>
      </c>
      <c r="I259" s="17">
        <f t="shared" si="16"/>
        <v>76</v>
      </c>
    </row>
    <row r="260" s="1" customFormat="1" spans="1:9">
      <c r="A260" s="9">
        <f t="shared" si="15"/>
        <v>259</v>
      </c>
      <c r="B260" s="18">
        <v>9787539799803</v>
      </c>
      <c r="C260" s="19" t="s">
        <v>297</v>
      </c>
      <c r="D260" s="19" t="s">
        <v>293</v>
      </c>
      <c r="E260" s="20">
        <v>32</v>
      </c>
      <c r="F260" s="13">
        <v>1</v>
      </c>
      <c r="G260" s="14">
        <v>2</v>
      </c>
      <c r="H260" s="14">
        <f t="shared" si="17"/>
        <v>2</v>
      </c>
      <c r="I260" s="17">
        <f t="shared" si="16"/>
        <v>64</v>
      </c>
    </row>
    <row r="261" s="1" customFormat="1" spans="1:9">
      <c r="A261" s="9">
        <f t="shared" ref="A261:A314" si="18">ROW()-1</f>
        <v>260</v>
      </c>
      <c r="B261" s="18">
        <v>9787539795478</v>
      </c>
      <c r="C261" s="19" t="s">
        <v>298</v>
      </c>
      <c r="D261" s="19" t="s">
        <v>293</v>
      </c>
      <c r="E261" s="20">
        <v>36</v>
      </c>
      <c r="F261" s="13">
        <v>1</v>
      </c>
      <c r="G261" s="14">
        <v>2</v>
      </c>
      <c r="H261" s="14">
        <f t="shared" si="17"/>
        <v>2</v>
      </c>
      <c r="I261" s="17">
        <f t="shared" ref="I261:I314" si="19">E261*G261</f>
        <v>72</v>
      </c>
    </row>
    <row r="262" s="1" customFormat="1" spans="1:9">
      <c r="A262" s="9">
        <f t="shared" si="18"/>
        <v>261</v>
      </c>
      <c r="B262" s="18">
        <v>9787570709700</v>
      </c>
      <c r="C262" s="19" t="s">
        <v>299</v>
      </c>
      <c r="D262" s="19" t="s">
        <v>293</v>
      </c>
      <c r="E262" s="20">
        <v>42</v>
      </c>
      <c r="F262" s="13">
        <v>1</v>
      </c>
      <c r="G262" s="14">
        <v>2</v>
      </c>
      <c r="H262" s="14">
        <f t="shared" si="17"/>
        <v>2</v>
      </c>
      <c r="I262" s="17">
        <f t="shared" si="19"/>
        <v>84</v>
      </c>
    </row>
    <row r="263" s="1" customFormat="1" spans="1:9">
      <c r="A263" s="9">
        <f t="shared" si="18"/>
        <v>262</v>
      </c>
      <c r="B263" s="18">
        <v>9787570709397</v>
      </c>
      <c r="C263" s="19" t="s">
        <v>300</v>
      </c>
      <c r="D263" s="19" t="s">
        <v>293</v>
      </c>
      <c r="E263" s="20">
        <v>42</v>
      </c>
      <c r="F263" s="13">
        <v>1</v>
      </c>
      <c r="G263" s="14">
        <v>2</v>
      </c>
      <c r="H263" s="14">
        <f t="shared" si="17"/>
        <v>2</v>
      </c>
      <c r="I263" s="17">
        <f t="shared" si="19"/>
        <v>84</v>
      </c>
    </row>
    <row r="264" s="1" customFormat="1" spans="1:9">
      <c r="A264" s="9">
        <f t="shared" si="18"/>
        <v>263</v>
      </c>
      <c r="B264" s="18">
        <v>9787570707560</v>
      </c>
      <c r="C264" s="19" t="s">
        <v>301</v>
      </c>
      <c r="D264" s="19" t="s">
        <v>293</v>
      </c>
      <c r="E264" s="20">
        <v>28</v>
      </c>
      <c r="F264" s="13">
        <v>1</v>
      </c>
      <c r="G264" s="14">
        <v>2</v>
      </c>
      <c r="H264" s="14">
        <f t="shared" si="17"/>
        <v>2</v>
      </c>
      <c r="I264" s="17">
        <f t="shared" si="19"/>
        <v>56</v>
      </c>
    </row>
    <row r="265" s="1" customFormat="1" spans="1:9">
      <c r="A265" s="9">
        <f t="shared" si="18"/>
        <v>264</v>
      </c>
      <c r="B265" s="18">
        <v>9787570707577</v>
      </c>
      <c r="C265" s="19" t="s">
        <v>302</v>
      </c>
      <c r="D265" s="19" t="s">
        <v>293</v>
      </c>
      <c r="E265" s="20">
        <v>28</v>
      </c>
      <c r="F265" s="13">
        <v>1</v>
      </c>
      <c r="G265" s="14">
        <v>2</v>
      </c>
      <c r="H265" s="14">
        <f t="shared" si="17"/>
        <v>2</v>
      </c>
      <c r="I265" s="17">
        <f t="shared" si="19"/>
        <v>56</v>
      </c>
    </row>
    <row r="266" s="1" customFormat="1" spans="1:9">
      <c r="A266" s="9">
        <f t="shared" si="18"/>
        <v>265</v>
      </c>
      <c r="B266" s="18">
        <v>9787570707584</v>
      </c>
      <c r="C266" s="19" t="s">
        <v>303</v>
      </c>
      <c r="D266" s="19" t="s">
        <v>293</v>
      </c>
      <c r="E266" s="20">
        <v>28</v>
      </c>
      <c r="F266" s="13">
        <v>1</v>
      </c>
      <c r="G266" s="14">
        <v>2</v>
      </c>
      <c r="H266" s="14">
        <f t="shared" si="17"/>
        <v>2</v>
      </c>
      <c r="I266" s="17">
        <f t="shared" si="19"/>
        <v>56</v>
      </c>
    </row>
    <row r="267" s="1" customFormat="1" spans="1:9">
      <c r="A267" s="9">
        <f t="shared" si="18"/>
        <v>266</v>
      </c>
      <c r="B267" s="18">
        <v>9787570717903</v>
      </c>
      <c r="C267" s="19" t="s">
        <v>304</v>
      </c>
      <c r="D267" s="19" t="s">
        <v>293</v>
      </c>
      <c r="E267" s="20">
        <v>32.8</v>
      </c>
      <c r="F267" s="13">
        <v>1</v>
      </c>
      <c r="G267" s="14">
        <v>2</v>
      </c>
      <c r="H267" s="14">
        <f t="shared" si="17"/>
        <v>2</v>
      </c>
      <c r="I267" s="17">
        <f t="shared" si="19"/>
        <v>65.6</v>
      </c>
    </row>
    <row r="268" s="1" customFormat="1" spans="1:9">
      <c r="A268" s="9">
        <f t="shared" si="18"/>
        <v>267</v>
      </c>
      <c r="B268" s="18">
        <v>9787570717910</v>
      </c>
      <c r="C268" s="19" t="s">
        <v>305</v>
      </c>
      <c r="D268" s="19" t="s">
        <v>293</v>
      </c>
      <c r="E268" s="20">
        <v>32.8</v>
      </c>
      <c r="F268" s="13">
        <v>1</v>
      </c>
      <c r="G268" s="14">
        <v>2</v>
      </c>
      <c r="H268" s="14">
        <f t="shared" si="17"/>
        <v>2</v>
      </c>
      <c r="I268" s="17">
        <f t="shared" si="19"/>
        <v>65.6</v>
      </c>
    </row>
    <row r="269" s="1" customFormat="1" spans="1:9">
      <c r="A269" s="9">
        <f t="shared" si="18"/>
        <v>268</v>
      </c>
      <c r="B269" s="18">
        <v>9787570717927</v>
      </c>
      <c r="C269" s="19" t="s">
        <v>306</v>
      </c>
      <c r="D269" s="19" t="s">
        <v>293</v>
      </c>
      <c r="E269" s="20">
        <v>32.8</v>
      </c>
      <c r="F269" s="13">
        <v>1</v>
      </c>
      <c r="G269" s="14">
        <v>2</v>
      </c>
      <c r="H269" s="14">
        <f t="shared" si="17"/>
        <v>2</v>
      </c>
      <c r="I269" s="17">
        <f t="shared" si="19"/>
        <v>65.6</v>
      </c>
    </row>
    <row r="270" s="1" customFormat="1" spans="1:9">
      <c r="A270" s="9">
        <f t="shared" si="18"/>
        <v>269</v>
      </c>
      <c r="B270" s="18">
        <v>9787570717934</v>
      </c>
      <c r="C270" s="19" t="s">
        <v>307</v>
      </c>
      <c r="D270" s="19" t="s">
        <v>293</v>
      </c>
      <c r="E270" s="20">
        <v>32.8</v>
      </c>
      <c r="F270" s="13">
        <v>1</v>
      </c>
      <c r="G270" s="14">
        <v>2</v>
      </c>
      <c r="H270" s="14">
        <f t="shared" si="17"/>
        <v>2</v>
      </c>
      <c r="I270" s="17">
        <f t="shared" si="19"/>
        <v>65.6</v>
      </c>
    </row>
    <row r="271" s="1" customFormat="1" spans="1:9">
      <c r="A271" s="9">
        <f t="shared" si="18"/>
        <v>270</v>
      </c>
      <c r="B271" s="18">
        <v>9787570709571</v>
      </c>
      <c r="C271" s="19" t="s">
        <v>308</v>
      </c>
      <c r="D271" s="19" t="s">
        <v>293</v>
      </c>
      <c r="E271" s="20">
        <v>28</v>
      </c>
      <c r="F271" s="13">
        <v>1</v>
      </c>
      <c r="G271" s="14">
        <v>2</v>
      </c>
      <c r="H271" s="14">
        <f t="shared" si="17"/>
        <v>2</v>
      </c>
      <c r="I271" s="17">
        <f t="shared" si="19"/>
        <v>56</v>
      </c>
    </row>
    <row r="272" s="1" customFormat="1" spans="1:9">
      <c r="A272" s="9">
        <f t="shared" si="18"/>
        <v>271</v>
      </c>
      <c r="B272" s="18">
        <v>9787570709601</v>
      </c>
      <c r="C272" s="19" t="s">
        <v>309</v>
      </c>
      <c r="D272" s="19" t="s">
        <v>293</v>
      </c>
      <c r="E272" s="20">
        <v>28</v>
      </c>
      <c r="F272" s="13">
        <v>1</v>
      </c>
      <c r="G272" s="14">
        <v>2</v>
      </c>
      <c r="H272" s="14">
        <f t="shared" si="17"/>
        <v>2</v>
      </c>
      <c r="I272" s="17">
        <f t="shared" si="19"/>
        <v>56</v>
      </c>
    </row>
    <row r="273" s="1" customFormat="1" spans="1:9">
      <c r="A273" s="9">
        <f t="shared" si="18"/>
        <v>272</v>
      </c>
      <c r="B273" s="18">
        <v>9787570720293</v>
      </c>
      <c r="C273" s="19" t="s">
        <v>310</v>
      </c>
      <c r="D273" s="19" t="s">
        <v>293</v>
      </c>
      <c r="E273" s="20">
        <v>25</v>
      </c>
      <c r="F273" s="13">
        <v>1</v>
      </c>
      <c r="G273" s="14">
        <v>2</v>
      </c>
      <c r="H273" s="14">
        <f t="shared" si="17"/>
        <v>2</v>
      </c>
      <c r="I273" s="17">
        <f t="shared" si="19"/>
        <v>50</v>
      </c>
    </row>
    <row r="274" s="1" customFormat="1" spans="1:9">
      <c r="A274" s="9">
        <f t="shared" si="18"/>
        <v>273</v>
      </c>
      <c r="B274" s="18">
        <v>9787570707232</v>
      </c>
      <c r="C274" s="19" t="s">
        <v>311</v>
      </c>
      <c r="D274" s="19" t="s">
        <v>293</v>
      </c>
      <c r="E274" s="20">
        <v>38</v>
      </c>
      <c r="F274" s="13">
        <v>1</v>
      </c>
      <c r="G274" s="14">
        <v>2</v>
      </c>
      <c r="H274" s="14">
        <f t="shared" si="17"/>
        <v>2</v>
      </c>
      <c r="I274" s="17">
        <f t="shared" si="19"/>
        <v>76</v>
      </c>
    </row>
    <row r="275" s="1" customFormat="1" spans="1:9">
      <c r="A275" s="9">
        <f t="shared" si="18"/>
        <v>274</v>
      </c>
      <c r="B275" s="18">
        <v>9787539755717</v>
      </c>
      <c r="C275" s="19" t="s">
        <v>312</v>
      </c>
      <c r="D275" s="19" t="s">
        <v>293</v>
      </c>
      <c r="E275" s="20">
        <v>30</v>
      </c>
      <c r="F275" s="13">
        <v>1</v>
      </c>
      <c r="G275" s="14">
        <v>2</v>
      </c>
      <c r="H275" s="14">
        <f t="shared" si="17"/>
        <v>2</v>
      </c>
      <c r="I275" s="17">
        <f t="shared" si="19"/>
        <v>60</v>
      </c>
    </row>
    <row r="276" s="1" customFormat="1" spans="1:9">
      <c r="A276" s="9">
        <f t="shared" si="18"/>
        <v>275</v>
      </c>
      <c r="B276" s="18">
        <v>9787539799773</v>
      </c>
      <c r="C276" s="19" t="s">
        <v>313</v>
      </c>
      <c r="D276" s="19" t="s">
        <v>293</v>
      </c>
      <c r="E276" s="20">
        <v>32</v>
      </c>
      <c r="F276" s="13">
        <v>1</v>
      </c>
      <c r="G276" s="14">
        <v>2</v>
      </c>
      <c r="H276" s="14">
        <f t="shared" si="17"/>
        <v>2</v>
      </c>
      <c r="I276" s="17">
        <f t="shared" si="19"/>
        <v>64</v>
      </c>
    </row>
    <row r="277" s="1" customFormat="1" spans="1:9">
      <c r="A277" s="9">
        <f t="shared" si="18"/>
        <v>276</v>
      </c>
      <c r="B277" s="18">
        <v>9787570705078</v>
      </c>
      <c r="C277" s="19" t="s">
        <v>314</v>
      </c>
      <c r="D277" s="19" t="s">
        <v>293</v>
      </c>
      <c r="E277" s="20">
        <v>36</v>
      </c>
      <c r="F277" s="13">
        <v>1</v>
      </c>
      <c r="G277" s="14">
        <v>2</v>
      </c>
      <c r="H277" s="14">
        <f t="shared" si="17"/>
        <v>2</v>
      </c>
      <c r="I277" s="17">
        <f t="shared" si="19"/>
        <v>72</v>
      </c>
    </row>
    <row r="278" s="1" customFormat="1" spans="1:9">
      <c r="A278" s="9">
        <f t="shared" si="18"/>
        <v>277</v>
      </c>
      <c r="B278" s="18">
        <v>9787570705238</v>
      </c>
      <c r="C278" s="19" t="s">
        <v>315</v>
      </c>
      <c r="D278" s="19" t="s">
        <v>293</v>
      </c>
      <c r="E278" s="20">
        <v>16</v>
      </c>
      <c r="F278" s="13">
        <v>1</v>
      </c>
      <c r="G278" s="14">
        <v>2</v>
      </c>
      <c r="H278" s="14">
        <f t="shared" si="17"/>
        <v>2</v>
      </c>
      <c r="I278" s="17">
        <f t="shared" si="19"/>
        <v>32</v>
      </c>
    </row>
    <row r="279" s="1" customFormat="1" spans="1:9">
      <c r="A279" s="9">
        <f t="shared" si="18"/>
        <v>278</v>
      </c>
      <c r="B279" s="18">
        <v>9787570706679</v>
      </c>
      <c r="C279" s="19" t="s">
        <v>316</v>
      </c>
      <c r="D279" s="19" t="s">
        <v>293</v>
      </c>
      <c r="E279" s="20">
        <v>29.8</v>
      </c>
      <c r="F279" s="13">
        <v>1</v>
      </c>
      <c r="G279" s="14">
        <v>2</v>
      </c>
      <c r="H279" s="14">
        <f t="shared" si="17"/>
        <v>2</v>
      </c>
      <c r="I279" s="17">
        <f t="shared" si="19"/>
        <v>59.6</v>
      </c>
    </row>
    <row r="280" s="1" customFormat="1" spans="1:9">
      <c r="A280" s="9">
        <f t="shared" si="18"/>
        <v>279</v>
      </c>
      <c r="B280" s="18">
        <v>9787570706693</v>
      </c>
      <c r="C280" s="19" t="s">
        <v>317</v>
      </c>
      <c r="D280" s="19" t="s">
        <v>293</v>
      </c>
      <c r="E280" s="20">
        <v>29.8</v>
      </c>
      <c r="F280" s="13">
        <v>1</v>
      </c>
      <c r="G280" s="14">
        <v>2</v>
      </c>
      <c r="H280" s="14">
        <f t="shared" si="17"/>
        <v>2</v>
      </c>
      <c r="I280" s="17">
        <f t="shared" si="19"/>
        <v>59.6</v>
      </c>
    </row>
    <row r="281" s="1" customFormat="1" spans="1:9">
      <c r="A281" s="9">
        <f t="shared" si="18"/>
        <v>280</v>
      </c>
      <c r="B281" s="18">
        <v>9787570710089</v>
      </c>
      <c r="C281" s="19" t="s">
        <v>318</v>
      </c>
      <c r="D281" s="19" t="s">
        <v>293</v>
      </c>
      <c r="E281" s="20">
        <v>42</v>
      </c>
      <c r="F281" s="13">
        <v>1</v>
      </c>
      <c r="G281" s="14">
        <v>2</v>
      </c>
      <c r="H281" s="14">
        <f t="shared" si="17"/>
        <v>2</v>
      </c>
      <c r="I281" s="17">
        <f t="shared" si="19"/>
        <v>84</v>
      </c>
    </row>
    <row r="282" s="1" customFormat="1" spans="1:9">
      <c r="A282" s="9">
        <f t="shared" si="18"/>
        <v>281</v>
      </c>
      <c r="B282" s="18">
        <v>9787570710072</v>
      </c>
      <c r="C282" s="19" t="s">
        <v>319</v>
      </c>
      <c r="D282" s="19" t="s">
        <v>293</v>
      </c>
      <c r="E282" s="20">
        <v>42</v>
      </c>
      <c r="F282" s="13">
        <v>1</v>
      </c>
      <c r="G282" s="14">
        <v>2</v>
      </c>
      <c r="H282" s="14">
        <f t="shared" si="17"/>
        <v>2</v>
      </c>
      <c r="I282" s="17">
        <f t="shared" si="19"/>
        <v>84</v>
      </c>
    </row>
    <row r="283" s="1" customFormat="1" spans="1:9">
      <c r="A283" s="9">
        <f t="shared" si="18"/>
        <v>282</v>
      </c>
      <c r="B283" s="18">
        <v>9787570700202</v>
      </c>
      <c r="C283" s="19" t="s">
        <v>320</v>
      </c>
      <c r="D283" s="19" t="s">
        <v>293</v>
      </c>
      <c r="E283" s="20">
        <v>29.8</v>
      </c>
      <c r="F283" s="13">
        <v>1</v>
      </c>
      <c r="G283" s="14">
        <v>2</v>
      </c>
      <c r="H283" s="14">
        <f t="shared" si="17"/>
        <v>2</v>
      </c>
      <c r="I283" s="17">
        <f t="shared" si="19"/>
        <v>59.6</v>
      </c>
    </row>
    <row r="284" s="1" customFormat="1" spans="1:9">
      <c r="A284" s="9">
        <f t="shared" si="18"/>
        <v>283</v>
      </c>
      <c r="B284" s="18">
        <v>9787570700226</v>
      </c>
      <c r="C284" s="19" t="s">
        <v>321</v>
      </c>
      <c r="D284" s="19" t="s">
        <v>293</v>
      </c>
      <c r="E284" s="20">
        <v>29.8</v>
      </c>
      <c r="F284" s="13">
        <v>1</v>
      </c>
      <c r="G284" s="14">
        <v>2</v>
      </c>
      <c r="H284" s="14">
        <f t="shared" si="17"/>
        <v>2</v>
      </c>
      <c r="I284" s="17">
        <f t="shared" si="19"/>
        <v>59.6</v>
      </c>
    </row>
    <row r="285" s="1" customFormat="1" spans="1:9">
      <c r="A285" s="9">
        <f t="shared" si="18"/>
        <v>284</v>
      </c>
      <c r="B285" s="18">
        <v>9787570721023</v>
      </c>
      <c r="C285" s="19" t="s">
        <v>322</v>
      </c>
      <c r="D285" s="19" t="s">
        <v>293</v>
      </c>
      <c r="E285" s="20">
        <v>25</v>
      </c>
      <c r="F285" s="13">
        <v>1</v>
      </c>
      <c r="G285" s="14">
        <v>2</v>
      </c>
      <c r="H285" s="14">
        <f t="shared" si="17"/>
        <v>2</v>
      </c>
      <c r="I285" s="17">
        <f t="shared" si="19"/>
        <v>50</v>
      </c>
    </row>
    <row r="286" s="1" customFormat="1" spans="1:9">
      <c r="A286" s="9">
        <f t="shared" si="18"/>
        <v>285</v>
      </c>
      <c r="B286" s="18">
        <v>9787570721030</v>
      </c>
      <c r="C286" s="19" t="s">
        <v>323</v>
      </c>
      <c r="D286" s="19" t="s">
        <v>293</v>
      </c>
      <c r="E286" s="20">
        <v>25</v>
      </c>
      <c r="F286" s="13">
        <v>1</v>
      </c>
      <c r="G286" s="14">
        <v>2</v>
      </c>
      <c r="H286" s="14">
        <f t="shared" si="17"/>
        <v>2</v>
      </c>
      <c r="I286" s="17">
        <f t="shared" si="19"/>
        <v>50</v>
      </c>
    </row>
    <row r="287" s="1" customFormat="1" spans="1:9">
      <c r="A287" s="9">
        <f t="shared" si="18"/>
        <v>286</v>
      </c>
      <c r="B287" s="18">
        <v>9787570721047</v>
      </c>
      <c r="C287" s="19" t="s">
        <v>324</v>
      </c>
      <c r="D287" s="19" t="s">
        <v>293</v>
      </c>
      <c r="E287" s="20">
        <v>25</v>
      </c>
      <c r="F287" s="13">
        <v>1</v>
      </c>
      <c r="G287" s="14">
        <v>2</v>
      </c>
      <c r="H287" s="14">
        <f t="shared" si="17"/>
        <v>2</v>
      </c>
      <c r="I287" s="17">
        <f t="shared" si="19"/>
        <v>50</v>
      </c>
    </row>
    <row r="288" s="1" customFormat="1" spans="1:9">
      <c r="A288" s="9">
        <f t="shared" si="18"/>
        <v>287</v>
      </c>
      <c r="B288" s="18">
        <v>9787570721054</v>
      </c>
      <c r="C288" s="19" t="s">
        <v>325</v>
      </c>
      <c r="D288" s="19" t="s">
        <v>293</v>
      </c>
      <c r="E288" s="20">
        <v>25</v>
      </c>
      <c r="F288" s="13">
        <v>1</v>
      </c>
      <c r="G288" s="14">
        <v>2</v>
      </c>
      <c r="H288" s="14">
        <f t="shared" si="17"/>
        <v>2</v>
      </c>
      <c r="I288" s="17">
        <f t="shared" si="19"/>
        <v>50</v>
      </c>
    </row>
    <row r="289" s="1" customFormat="1" spans="1:9">
      <c r="A289" s="9">
        <f t="shared" si="18"/>
        <v>288</v>
      </c>
      <c r="B289" s="18">
        <v>9787570717149</v>
      </c>
      <c r="C289" s="19" t="s">
        <v>326</v>
      </c>
      <c r="D289" s="19" t="s">
        <v>293</v>
      </c>
      <c r="E289" s="20">
        <v>35</v>
      </c>
      <c r="F289" s="13">
        <v>1</v>
      </c>
      <c r="G289" s="14">
        <v>2</v>
      </c>
      <c r="H289" s="14">
        <f t="shared" si="17"/>
        <v>2</v>
      </c>
      <c r="I289" s="17">
        <f t="shared" si="19"/>
        <v>70</v>
      </c>
    </row>
    <row r="290" s="1" customFormat="1" spans="1:9">
      <c r="A290" s="9">
        <f t="shared" si="18"/>
        <v>289</v>
      </c>
      <c r="B290" s="18">
        <v>9787539757148</v>
      </c>
      <c r="C290" s="19" t="s">
        <v>327</v>
      </c>
      <c r="D290" s="19" t="s">
        <v>293</v>
      </c>
      <c r="E290" s="20">
        <v>25</v>
      </c>
      <c r="F290" s="13">
        <v>1</v>
      </c>
      <c r="G290" s="14">
        <v>2</v>
      </c>
      <c r="H290" s="14">
        <f t="shared" si="17"/>
        <v>2</v>
      </c>
      <c r="I290" s="17">
        <f t="shared" si="19"/>
        <v>50</v>
      </c>
    </row>
    <row r="291" s="1" customFormat="1" spans="1:9">
      <c r="A291" s="9">
        <f t="shared" si="18"/>
        <v>290</v>
      </c>
      <c r="B291" s="18">
        <v>9787570722440</v>
      </c>
      <c r="C291" s="19" t="s">
        <v>328</v>
      </c>
      <c r="D291" s="19" t="s">
        <v>293</v>
      </c>
      <c r="E291" s="20">
        <v>30</v>
      </c>
      <c r="F291" s="13">
        <v>1</v>
      </c>
      <c r="G291" s="14">
        <v>2</v>
      </c>
      <c r="H291" s="14">
        <f t="shared" si="17"/>
        <v>2</v>
      </c>
      <c r="I291" s="17">
        <f t="shared" si="19"/>
        <v>60</v>
      </c>
    </row>
    <row r="292" s="1" customFormat="1" spans="1:9">
      <c r="A292" s="9">
        <f t="shared" si="18"/>
        <v>291</v>
      </c>
      <c r="B292" s="18">
        <v>9787570722457</v>
      </c>
      <c r="C292" s="19" t="s">
        <v>329</v>
      </c>
      <c r="D292" s="19" t="s">
        <v>293</v>
      </c>
      <c r="E292" s="20">
        <v>30</v>
      </c>
      <c r="F292" s="13">
        <v>1</v>
      </c>
      <c r="G292" s="14">
        <v>2</v>
      </c>
      <c r="H292" s="14">
        <f t="shared" si="17"/>
        <v>2</v>
      </c>
      <c r="I292" s="17">
        <f t="shared" si="19"/>
        <v>60</v>
      </c>
    </row>
    <row r="293" s="1" customFormat="1" spans="1:9">
      <c r="A293" s="9">
        <f t="shared" si="18"/>
        <v>292</v>
      </c>
      <c r="B293" s="18">
        <v>9787570723416</v>
      </c>
      <c r="C293" s="19" t="s">
        <v>330</v>
      </c>
      <c r="D293" s="19" t="s">
        <v>293</v>
      </c>
      <c r="E293" s="20">
        <v>35</v>
      </c>
      <c r="F293" s="13">
        <v>1</v>
      </c>
      <c r="G293" s="14">
        <v>2</v>
      </c>
      <c r="H293" s="14">
        <f t="shared" si="17"/>
        <v>2</v>
      </c>
      <c r="I293" s="17">
        <f t="shared" si="19"/>
        <v>70</v>
      </c>
    </row>
    <row r="294" s="1" customFormat="1" spans="1:9">
      <c r="A294" s="9">
        <f t="shared" si="18"/>
        <v>293</v>
      </c>
      <c r="B294" s="18">
        <v>9787570706662</v>
      </c>
      <c r="C294" s="19" t="s">
        <v>331</v>
      </c>
      <c r="D294" s="19" t="s">
        <v>293</v>
      </c>
      <c r="E294" s="20">
        <v>29.8</v>
      </c>
      <c r="F294" s="13">
        <v>1</v>
      </c>
      <c r="G294" s="14">
        <v>2</v>
      </c>
      <c r="H294" s="14">
        <f t="shared" si="17"/>
        <v>2</v>
      </c>
      <c r="I294" s="17">
        <f t="shared" si="19"/>
        <v>59.6</v>
      </c>
    </row>
    <row r="295" s="1" customFormat="1" spans="1:9">
      <c r="A295" s="9">
        <f t="shared" si="18"/>
        <v>294</v>
      </c>
      <c r="B295" s="18">
        <v>9787570710775</v>
      </c>
      <c r="C295" s="19" t="s">
        <v>332</v>
      </c>
      <c r="D295" s="19" t="s">
        <v>293</v>
      </c>
      <c r="E295" s="20">
        <v>33.8</v>
      </c>
      <c r="F295" s="13">
        <v>1</v>
      </c>
      <c r="G295" s="14">
        <v>2</v>
      </c>
      <c r="H295" s="14">
        <f t="shared" si="17"/>
        <v>2</v>
      </c>
      <c r="I295" s="17">
        <f t="shared" si="19"/>
        <v>67.6</v>
      </c>
    </row>
    <row r="296" s="1" customFormat="1" spans="1:9">
      <c r="A296" s="9">
        <f t="shared" si="18"/>
        <v>295</v>
      </c>
      <c r="B296" s="18">
        <v>9787570711109</v>
      </c>
      <c r="C296" s="19" t="s">
        <v>333</v>
      </c>
      <c r="D296" s="19" t="s">
        <v>293</v>
      </c>
      <c r="E296" s="20">
        <v>28</v>
      </c>
      <c r="F296" s="13">
        <v>1</v>
      </c>
      <c r="G296" s="14">
        <v>2</v>
      </c>
      <c r="H296" s="14">
        <f t="shared" si="17"/>
        <v>2</v>
      </c>
      <c r="I296" s="17">
        <f t="shared" si="19"/>
        <v>56</v>
      </c>
    </row>
    <row r="297" s="1" customFormat="1" spans="1:9">
      <c r="A297" s="9">
        <f t="shared" si="18"/>
        <v>296</v>
      </c>
      <c r="B297" s="18">
        <v>9787570711130</v>
      </c>
      <c r="C297" s="19" t="s">
        <v>334</v>
      </c>
      <c r="D297" s="19" t="s">
        <v>293</v>
      </c>
      <c r="E297" s="20">
        <v>39</v>
      </c>
      <c r="F297" s="13">
        <v>1</v>
      </c>
      <c r="G297" s="14">
        <v>2</v>
      </c>
      <c r="H297" s="14">
        <f t="shared" si="17"/>
        <v>2</v>
      </c>
      <c r="I297" s="17">
        <f t="shared" si="19"/>
        <v>78</v>
      </c>
    </row>
    <row r="298" s="1" customFormat="1" spans="1:9">
      <c r="A298" s="9">
        <f t="shared" si="18"/>
        <v>297</v>
      </c>
      <c r="B298" s="18">
        <v>9787570719426</v>
      </c>
      <c r="C298" s="19" t="s">
        <v>335</v>
      </c>
      <c r="D298" s="19" t="s">
        <v>293</v>
      </c>
      <c r="E298" s="20">
        <v>29.8</v>
      </c>
      <c r="F298" s="13">
        <v>1</v>
      </c>
      <c r="G298" s="14">
        <v>2</v>
      </c>
      <c r="H298" s="14">
        <f t="shared" si="17"/>
        <v>2</v>
      </c>
      <c r="I298" s="17">
        <f t="shared" si="19"/>
        <v>59.6</v>
      </c>
    </row>
    <row r="299" s="1" customFormat="1" spans="1:9">
      <c r="A299" s="9">
        <f t="shared" si="18"/>
        <v>298</v>
      </c>
      <c r="B299" s="18">
        <v>9787570719600</v>
      </c>
      <c r="C299" s="19" t="s">
        <v>336</v>
      </c>
      <c r="D299" s="19" t="s">
        <v>293</v>
      </c>
      <c r="E299" s="20">
        <v>29.8</v>
      </c>
      <c r="F299" s="13">
        <v>1</v>
      </c>
      <c r="G299" s="14">
        <v>2</v>
      </c>
      <c r="H299" s="14">
        <f t="shared" si="17"/>
        <v>2</v>
      </c>
      <c r="I299" s="17">
        <f t="shared" si="19"/>
        <v>59.6</v>
      </c>
    </row>
    <row r="300" s="1" customFormat="1" spans="1:9">
      <c r="A300" s="9">
        <f t="shared" si="18"/>
        <v>299</v>
      </c>
      <c r="B300" s="18">
        <v>9787570719617</v>
      </c>
      <c r="C300" s="19" t="s">
        <v>337</v>
      </c>
      <c r="D300" s="19" t="s">
        <v>293</v>
      </c>
      <c r="E300" s="20">
        <v>29.8</v>
      </c>
      <c r="F300" s="13">
        <v>1</v>
      </c>
      <c r="G300" s="14">
        <v>2</v>
      </c>
      <c r="H300" s="14">
        <f t="shared" si="17"/>
        <v>2</v>
      </c>
      <c r="I300" s="17">
        <f t="shared" si="19"/>
        <v>59.6</v>
      </c>
    </row>
    <row r="301" s="1" customFormat="1" spans="1:9">
      <c r="A301" s="9">
        <f t="shared" si="18"/>
        <v>300</v>
      </c>
      <c r="B301" s="18">
        <v>9787570719662</v>
      </c>
      <c r="C301" s="19" t="s">
        <v>338</v>
      </c>
      <c r="D301" s="19" t="s">
        <v>293</v>
      </c>
      <c r="E301" s="20">
        <v>29.8</v>
      </c>
      <c r="F301" s="13">
        <v>1</v>
      </c>
      <c r="G301" s="14">
        <v>2</v>
      </c>
      <c r="H301" s="14">
        <f t="shared" si="17"/>
        <v>2</v>
      </c>
      <c r="I301" s="17">
        <f t="shared" si="19"/>
        <v>59.6</v>
      </c>
    </row>
    <row r="302" s="1" customFormat="1" spans="1:9">
      <c r="A302" s="9">
        <f t="shared" si="18"/>
        <v>301</v>
      </c>
      <c r="B302" s="18">
        <v>9787570719679</v>
      </c>
      <c r="C302" s="19" t="s">
        <v>339</v>
      </c>
      <c r="D302" s="19" t="s">
        <v>293</v>
      </c>
      <c r="E302" s="20">
        <v>29.8</v>
      </c>
      <c r="F302" s="13">
        <v>1</v>
      </c>
      <c r="G302" s="14">
        <v>2</v>
      </c>
      <c r="H302" s="14">
        <f t="shared" si="17"/>
        <v>2</v>
      </c>
      <c r="I302" s="17">
        <f t="shared" si="19"/>
        <v>59.6</v>
      </c>
    </row>
    <row r="303" s="1" customFormat="1" spans="1:9">
      <c r="A303" s="9">
        <f t="shared" si="18"/>
        <v>302</v>
      </c>
      <c r="B303" s="18">
        <v>9787570719921</v>
      </c>
      <c r="C303" s="19" t="s">
        <v>340</v>
      </c>
      <c r="D303" s="19" t="s">
        <v>293</v>
      </c>
      <c r="E303" s="20">
        <v>35</v>
      </c>
      <c r="F303" s="13">
        <v>1</v>
      </c>
      <c r="G303" s="14">
        <v>2</v>
      </c>
      <c r="H303" s="14">
        <f t="shared" si="17"/>
        <v>2</v>
      </c>
      <c r="I303" s="17">
        <f t="shared" si="19"/>
        <v>70</v>
      </c>
    </row>
    <row r="304" s="1" customFormat="1" spans="1:9">
      <c r="A304" s="9">
        <f t="shared" si="18"/>
        <v>303</v>
      </c>
      <c r="B304" s="18">
        <v>9787570719938</v>
      </c>
      <c r="C304" s="19" t="s">
        <v>341</v>
      </c>
      <c r="D304" s="19" t="s">
        <v>293</v>
      </c>
      <c r="E304" s="20">
        <v>35</v>
      </c>
      <c r="F304" s="13">
        <v>1</v>
      </c>
      <c r="G304" s="14">
        <v>2</v>
      </c>
      <c r="H304" s="14">
        <f t="shared" si="17"/>
        <v>2</v>
      </c>
      <c r="I304" s="17">
        <f t="shared" si="19"/>
        <v>70</v>
      </c>
    </row>
    <row r="305" s="1" customFormat="1" spans="1:9">
      <c r="A305" s="9">
        <f t="shared" si="18"/>
        <v>304</v>
      </c>
      <c r="B305" s="18">
        <v>9787570719945</v>
      </c>
      <c r="C305" s="19" t="s">
        <v>342</v>
      </c>
      <c r="D305" s="19" t="s">
        <v>293</v>
      </c>
      <c r="E305" s="20">
        <v>35</v>
      </c>
      <c r="F305" s="13">
        <v>1</v>
      </c>
      <c r="G305" s="14">
        <v>2</v>
      </c>
      <c r="H305" s="14">
        <f t="shared" si="17"/>
        <v>2</v>
      </c>
      <c r="I305" s="17">
        <f t="shared" si="19"/>
        <v>70</v>
      </c>
    </row>
    <row r="306" s="1" customFormat="1" spans="1:9">
      <c r="A306" s="9">
        <f t="shared" si="18"/>
        <v>305</v>
      </c>
      <c r="B306" s="18">
        <v>9787570719952</v>
      </c>
      <c r="C306" s="19" t="s">
        <v>343</v>
      </c>
      <c r="D306" s="19" t="s">
        <v>293</v>
      </c>
      <c r="E306" s="20">
        <v>35</v>
      </c>
      <c r="F306" s="13">
        <v>1</v>
      </c>
      <c r="G306" s="14">
        <v>2</v>
      </c>
      <c r="H306" s="14">
        <f t="shared" si="17"/>
        <v>2</v>
      </c>
      <c r="I306" s="17">
        <f t="shared" si="19"/>
        <v>70</v>
      </c>
    </row>
    <row r="307" s="1" customFormat="1" spans="1:9">
      <c r="A307" s="9">
        <f t="shared" si="18"/>
        <v>306</v>
      </c>
      <c r="B307" s="18">
        <v>9787539780801</v>
      </c>
      <c r="C307" s="19" t="s">
        <v>344</v>
      </c>
      <c r="D307" s="19" t="s">
        <v>293</v>
      </c>
      <c r="E307" s="20">
        <v>19.8</v>
      </c>
      <c r="F307" s="13">
        <v>1</v>
      </c>
      <c r="G307" s="14">
        <v>2</v>
      </c>
      <c r="H307" s="14">
        <f t="shared" si="17"/>
        <v>2</v>
      </c>
      <c r="I307" s="17">
        <f t="shared" si="19"/>
        <v>39.6</v>
      </c>
    </row>
    <row r="308" s="1" customFormat="1" spans="1:9">
      <c r="A308" s="9">
        <f t="shared" si="18"/>
        <v>307</v>
      </c>
      <c r="B308" s="18">
        <v>9787570711369</v>
      </c>
      <c r="C308" s="19" t="s">
        <v>345</v>
      </c>
      <c r="D308" s="19" t="s">
        <v>293</v>
      </c>
      <c r="E308" s="20">
        <v>39.8</v>
      </c>
      <c r="F308" s="13">
        <v>1</v>
      </c>
      <c r="G308" s="14">
        <v>2</v>
      </c>
      <c r="H308" s="14">
        <f t="shared" si="17"/>
        <v>2</v>
      </c>
      <c r="I308" s="17">
        <f t="shared" si="19"/>
        <v>79.6</v>
      </c>
    </row>
    <row r="309" s="1" customFormat="1" spans="1:9">
      <c r="A309" s="9">
        <f t="shared" si="18"/>
        <v>308</v>
      </c>
      <c r="B309" s="18">
        <v>9787570711383</v>
      </c>
      <c r="C309" s="19" t="s">
        <v>346</v>
      </c>
      <c r="D309" s="19" t="s">
        <v>293</v>
      </c>
      <c r="E309" s="20">
        <v>39.8</v>
      </c>
      <c r="F309" s="13">
        <v>1</v>
      </c>
      <c r="G309" s="14">
        <v>2</v>
      </c>
      <c r="H309" s="14">
        <f t="shared" si="17"/>
        <v>2</v>
      </c>
      <c r="I309" s="17">
        <f t="shared" si="19"/>
        <v>79.6</v>
      </c>
    </row>
    <row r="310" s="1" customFormat="1" spans="1:9">
      <c r="A310" s="9">
        <f t="shared" si="18"/>
        <v>309</v>
      </c>
      <c r="B310" s="18">
        <v>9787539781785</v>
      </c>
      <c r="C310" s="19" t="s">
        <v>347</v>
      </c>
      <c r="D310" s="19" t="s">
        <v>293</v>
      </c>
      <c r="E310" s="20">
        <v>31</v>
      </c>
      <c r="F310" s="13">
        <v>1</v>
      </c>
      <c r="G310" s="14">
        <v>2</v>
      </c>
      <c r="H310" s="14">
        <f t="shared" si="17"/>
        <v>2</v>
      </c>
      <c r="I310" s="17">
        <f t="shared" si="19"/>
        <v>62</v>
      </c>
    </row>
    <row r="311" s="1" customFormat="1" spans="1:9">
      <c r="A311" s="9">
        <f t="shared" si="18"/>
        <v>310</v>
      </c>
      <c r="B311" s="18">
        <v>9787570711376</v>
      </c>
      <c r="C311" s="19" t="s">
        <v>348</v>
      </c>
      <c r="D311" s="19" t="s">
        <v>293</v>
      </c>
      <c r="E311" s="20">
        <v>39.8</v>
      </c>
      <c r="F311" s="13">
        <v>1</v>
      </c>
      <c r="G311" s="14">
        <v>2</v>
      </c>
      <c r="H311" s="14">
        <f t="shared" si="17"/>
        <v>2</v>
      </c>
      <c r="I311" s="17">
        <f t="shared" si="19"/>
        <v>79.6</v>
      </c>
    </row>
    <row r="312" s="1" customFormat="1" spans="1:9">
      <c r="A312" s="9">
        <f t="shared" si="18"/>
        <v>311</v>
      </c>
      <c r="B312" s="18">
        <v>9787570700721</v>
      </c>
      <c r="C312" s="19" t="s">
        <v>349</v>
      </c>
      <c r="D312" s="19" t="s">
        <v>293</v>
      </c>
      <c r="E312" s="20">
        <v>29</v>
      </c>
      <c r="F312" s="13">
        <v>1</v>
      </c>
      <c r="G312" s="14">
        <v>2</v>
      </c>
      <c r="H312" s="14">
        <f t="shared" si="17"/>
        <v>2</v>
      </c>
      <c r="I312" s="17">
        <f t="shared" si="19"/>
        <v>58</v>
      </c>
    </row>
    <row r="313" s="1" customFormat="1" spans="1:9">
      <c r="A313" s="9">
        <f t="shared" si="18"/>
        <v>312</v>
      </c>
      <c r="B313" s="18">
        <v>9787539790510</v>
      </c>
      <c r="C313" s="19" t="s">
        <v>350</v>
      </c>
      <c r="D313" s="19" t="s">
        <v>293</v>
      </c>
      <c r="E313" s="20">
        <v>59</v>
      </c>
      <c r="F313" s="13">
        <v>1</v>
      </c>
      <c r="G313" s="14">
        <v>2</v>
      </c>
      <c r="H313" s="14">
        <f t="shared" si="17"/>
        <v>2</v>
      </c>
      <c r="I313" s="17">
        <f t="shared" si="19"/>
        <v>118</v>
      </c>
    </row>
    <row r="314" s="1" customFormat="1" spans="1:9">
      <c r="A314" s="9">
        <f t="shared" ref="A314:A377" si="20">ROW()-1</f>
        <v>313</v>
      </c>
      <c r="B314" s="18">
        <v>9787539790503</v>
      </c>
      <c r="C314" s="19" t="s">
        <v>351</v>
      </c>
      <c r="D314" s="19" t="s">
        <v>293</v>
      </c>
      <c r="E314" s="20">
        <v>59</v>
      </c>
      <c r="F314" s="13">
        <v>1</v>
      </c>
      <c r="G314" s="14">
        <v>2</v>
      </c>
      <c r="H314" s="14">
        <f t="shared" si="17"/>
        <v>2</v>
      </c>
      <c r="I314" s="17">
        <f t="shared" ref="I314:I377" si="21">E314*G314</f>
        <v>118</v>
      </c>
    </row>
    <row r="315" s="1" customFormat="1" spans="1:9">
      <c r="A315" s="9">
        <f t="shared" si="20"/>
        <v>314</v>
      </c>
      <c r="B315" s="18">
        <v>9787570702510</v>
      </c>
      <c r="C315" s="19" t="s">
        <v>352</v>
      </c>
      <c r="D315" s="19" t="s">
        <v>293</v>
      </c>
      <c r="E315" s="20">
        <v>39.8</v>
      </c>
      <c r="F315" s="13">
        <v>1</v>
      </c>
      <c r="G315" s="14">
        <v>2</v>
      </c>
      <c r="H315" s="14">
        <f t="shared" si="17"/>
        <v>2</v>
      </c>
      <c r="I315" s="17">
        <f t="shared" si="21"/>
        <v>79.6</v>
      </c>
    </row>
    <row r="316" s="1" customFormat="1" spans="1:9">
      <c r="A316" s="9">
        <f t="shared" si="20"/>
        <v>315</v>
      </c>
      <c r="B316" s="18">
        <v>9787570708703</v>
      </c>
      <c r="C316" s="19" t="s">
        <v>353</v>
      </c>
      <c r="D316" s="19" t="s">
        <v>293</v>
      </c>
      <c r="E316" s="20">
        <v>45</v>
      </c>
      <c r="F316" s="13">
        <v>1</v>
      </c>
      <c r="G316" s="14">
        <v>2</v>
      </c>
      <c r="H316" s="14">
        <f t="shared" si="17"/>
        <v>2</v>
      </c>
      <c r="I316" s="17">
        <f t="shared" si="21"/>
        <v>90</v>
      </c>
    </row>
    <row r="317" s="1" customFormat="1" spans="1:9">
      <c r="A317" s="9">
        <f t="shared" si="20"/>
        <v>316</v>
      </c>
      <c r="B317" s="18">
        <v>9787539790077</v>
      </c>
      <c r="C317" s="19" t="s">
        <v>354</v>
      </c>
      <c r="D317" s="19" t="s">
        <v>293</v>
      </c>
      <c r="E317" s="20">
        <v>28</v>
      </c>
      <c r="F317" s="13">
        <v>1</v>
      </c>
      <c r="G317" s="14">
        <v>2</v>
      </c>
      <c r="H317" s="14">
        <f t="shared" si="17"/>
        <v>2</v>
      </c>
      <c r="I317" s="17">
        <f t="shared" si="21"/>
        <v>56</v>
      </c>
    </row>
    <row r="318" s="1" customFormat="1" spans="1:9">
      <c r="A318" s="9">
        <f t="shared" si="20"/>
        <v>317</v>
      </c>
      <c r="B318" s="18">
        <v>9787539770697</v>
      </c>
      <c r="C318" s="19" t="s">
        <v>355</v>
      </c>
      <c r="D318" s="19" t="s">
        <v>293</v>
      </c>
      <c r="E318" s="20">
        <v>20</v>
      </c>
      <c r="F318" s="13">
        <v>1</v>
      </c>
      <c r="G318" s="14">
        <v>2</v>
      </c>
      <c r="H318" s="14">
        <f t="shared" si="17"/>
        <v>2</v>
      </c>
      <c r="I318" s="17">
        <f t="shared" si="21"/>
        <v>40</v>
      </c>
    </row>
    <row r="319" s="1" customFormat="1" spans="1:9">
      <c r="A319" s="9">
        <f t="shared" si="20"/>
        <v>318</v>
      </c>
      <c r="B319" s="18">
        <v>9787570706525</v>
      </c>
      <c r="C319" s="19" t="s">
        <v>356</v>
      </c>
      <c r="D319" s="19" t="s">
        <v>293</v>
      </c>
      <c r="E319" s="20">
        <v>42</v>
      </c>
      <c r="F319" s="13">
        <v>1</v>
      </c>
      <c r="G319" s="14">
        <v>2</v>
      </c>
      <c r="H319" s="14">
        <f t="shared" ref="H319:H382" si="22">F319*G319</f>
        <v>2</v>
      </c>
      <c r="I319" s="17">
        <f t="shared" si="21"/>
        <v>84</v>
      </c>
    </row>
    <row r="320" s="1" customFormat="1" spans="1:9">
      <c r="A320" s="9">
        <f t="shared" si="20"/>
        <v>319</v>
      </c>
      <c r="B320" s="18">
        <v>9787570710669</v>
      </c>
      <c r="C320" s="19" t="s">
        <v>357</v>
      </c>
      <c r="D320" s="19" t="s">
        <v>293</v>
      </c>
      <c r="E320" s="20">
        <v>40</v>
      </c>
      <c r="F320" s="13">
        <v>1</v>
      </c>
      <c r="G320" s="14">
        <v>2</v>
      </c>
      <c r="H320" s="14">
        <f t="shared" si="22"/>
        <v>2</v>
      </c>
      <c r="I320" s="17">
        <f t="shared" si="21"/>
        <v>80</v>
      </c>
    </row>
    <row r="321" s="1" customFormat="1" spans="1:9">
      <c r="A321" s="9">
        <f t="shared" si="20"/>
        <v>320</v>
      </c>
      <c r="B321" s="18">
        <v>9787539774084</v>
      </c>
      <c r="C321" s="19" t="s">
        <v>358</v>
      </c>
      <c r="D321" s="19" t="s">
        <v>293</v>
      </c>
      <c r="E321" s="20">
        <v>32</v>
      </c>
      <c r="F321" s="13">
        <v>1</v>
      </c>
      <c r="G321" s="14">
        <v>2</v>
      </c>
      <c r="H321" s="14">
        <f t="shared" si="22"/>
        <v>2</v>
      </c>
      <c r="I321" s="17">
        <f t="shared" si="21"/>
        <v>64</v>
      </c>
    </row>
    <row r="322" s="1" customFormat="1" spans="1:9">
      <c r="A322" s="9">
        <f t="shared" si="20"/>
        <v>321</v>
      </c>
      <c r="B322" s="18">
        <v>9787570709274</v>
      </c>
      <c r="C322" s="19" t="s">
        <v>359</v>
      </c>
      <c r="D322" s="19" t="s">
        <v>293</v>
      </c>
      <c r="E322" s="20">
        <v>36</v>
      </c>
      <c r="F322" s="13">
        <v>1</v>
      </c>
      <c r="G322" s="14">
        <v>2</v>
      </c>
      <c r="H322" s="14">
        <f t="shared" si="22"/>
        <v>2</v>
      </c>
      <c r="I322" s="17">
        <f t="shared" si="21"/>
        <v>72</v>
      </c>
    </row>
    <row r="323" s="1" customFormat="1" spans="1:9">
      <c r="A323" s="9">
        <f t="shared" si="20"/>
        <v>322</v>
      </c>
      <c r="B323" s="18">
        <v>9787539799018</v>
      </c>
      <c r="C323" s="19" t="s">
        <v>360</v>
      </c>
      <c r="D323" s="19" t="s">
        <v>293</v>
      </c>
      <c r="E323" s="20">
        <v>48</v>
      </c>
      <c r="F323" s="13">
        <v>1</v>
      </c>
      <c r="G323" s="14">
        <v>2</v>
      </c>
      <c r="H323" s="14">
        <f t="shared" si="22"/>
        <v>2</v>
      </c>
      <c r="I323" s="17">
        <f t="shared" si="21"/>
        <v>96</v>
      </c>
    </row>
    <row r="324" s="1" customFormat="1" spans="1:9">
      <c r="A324" s="9">
        <f t="shared" si="20"/>
        <v>323</v>
      </c>
      <c r="B324" s="18">
        <v>9787539787879</v>
      </c>
      <c r="C324" s="19" t="s">
        <v>361</v>
      </c>
      <c r="D324" s="19" t="s">
        <v>293</v>
      </c>
      <c r="E324" s="20">
        <v>48</v>
      </c>
      <c r="F324" s="13">
        <v>1</v>
      </c>
      <c r="G324" s="14">
        <v>2</v>
      </c>
      <c r="H324" s="14">
        <f t="shared" si="22"/>
        <v>2</v>
      </c>
      <c r="I324" s="17">
        <f t="shared" si="21"/>
        <v>96</v>
      </c>
    </row>
    <row r="325" s="1" customFormat="1" spans="1:9">
      <c r="A325" s="9">
        <f t="shared" si="20"/>
        <v>324</v>
      </c>
      <c r="B325" s="18">
        <v>9787539792156</v>
      </c>
      <c r="C325" s="19" t="s">
        <v>362</v>
      </c>
      <c r="D325" s="19" t="s">
        <v>293</v>
      </c>
      <c r="E325" s="20">
        <v>29.8</v>
      </c>
      <c r="F325" s="13">
        <v>1</v>
      </c>
      <c r="G325" s="14">
        <v>2</v>
      </c>
      <c r="H325" s="14">
        <f t="shared" si="22"/>
        <v>2</v>
      </c>
      <c r="I325" s="17">
        <f t="shared" si="21"/>
        <v>59.6</v>
      </c>
    </row>
    <row r="326" s="1" customFormat="1" spans="1:9">
      <c r="A326" s="9">
        <f t="shared" si="20"/>
        <v>325</v>
      </c>
      <c r="B326" s="18">
        <v>9787570706624</v>
      </c>
      <c r="C326" s="19" t="s">
        <v>363</v>
      </c>
      <c r="D326" s="19" t="s">
        <v>293</v>
      </c>
      <c r="E326" s="20">
        <v>42</v>
      </c>
      <c r="F326" s="13">
        <v>1</v>
      </c>
      <c r="G326" s="14">
        <v>2</v>
      </c>
      <c r="H326" s="14">
        <f t="shared" si="22"/>
        <v>2</v>
      </c>
      <c r="I326" s="17">
        <f t="shared" si="21"/>
        <v>84</v>
      </c>
    </row>
    <row r="327" s="1" customFormat="1" spans="1:9">
      <c r="A327" s="9">
        <f t="shared" si="20"/>
        <v>326</v>
      </c>
      <c r="B327" s="18">
        <v>9787539798912</v>
      </c>
      <c r="C327" s="19" t="s">
        <v>364</v>
      </c>
      <c r="D327" s="19" t="s">
        <v>293</v>
      </c>
      <c r="E327" s="20">
        <v>29.8</v>
      </c>
      <c r="F327" s="13">
        <v>1</v>
      </c>
      <c r="G327" s="14">
        <v>2</v>
      </c>
      <c r="H327" s="14">
        <f t="shared" si="22"/>
        <v>2</v>
      </c>
      <c r="I327" s="17">
        <f t="shared" si="21"/>
        <v>59.6</v>
      </c>
    </row>
    <row r="328" s="1" customFormat="1" spans="1:9">
      <c r="A328" s="9">
        <f t="shared" si="20"/>
        <v>327</v>
      </c>
      <c r="B328" s="18">
        <v>9787570722617</v>
      </c>
      <c r="C328" s="19" t="s">
        <v>365</v>
      </c>
      <c r="D328" s="19" t="s">
        <v>293</v>
      </c>
      <c r="E328" s="20">
        <v>39.8</v>
      </c>
      <c r="F328" s="13">
        <v>1</v>
      </c>
      <c r="G328" s="14">
        <v>2</v>
      </c>
      <c r="H328" s="14">
        <f t="shared" si="22"/>
        <v>2</v>
      </c>
      <c r="I328" s="17">
        <f t="shared" si="21"/>
        <v>79.6</v>
      </c>
    </row>
    <row r="329" s="1" customFormat="1" spans="1:9">
      <c r="A329" s="9">
        <f t="shared" si="20"/>
        <v>328</v>
      </c>
      <c r="B329" s="18">
        <v>9787570711833</v>
      </c>
      <c r="C329" s="19" t="s">
        <v>366</v>
      </c>
      <c r="D329" s="19" t="s">
        <v>293</v>
      </c>
      <c r="E329" s="20">
        <v>100</v>
      </c>
      <c r="F329" s="21">
        <v>4</v>
      </c>
      <c r="G329" s="14">
        <v>2</v>
      </c>
      <c r="H329" s="14">
        <f t="shared" si="22"/>
        <v>8</v>
      </c>
      <c r="I329" s="17">
        <f t="shared" si="21"/>
        <v>200</v>
      </c>
    </row>
    <row r="330" s="1" customFormat="1" spans="1:9">
      <c r="A330" s="9">
        <f t="shared" si="20"/>
        <v>329</v>
      </c>
      <c r="B330" s="18">
        <v>9787570717354</v>
      </c>
      <c r="C330" s="19" t="s">
        <v>367</v>
      </c>
      <c r="D330" s="19" t="s">
        <v>293</v>
      </c>
      <c r="E330" s="20">
        <v>30</v>
      </c>
      <c r="F330" s="13">
        <v>1</v>
      </c>
      <c r="G330" s="14">
        <v>2</v>
      </c>
      <c r="H330" s="14">
        <f t="shared" si="22"/>
        <v>2</v>
      </c>
      <c r="I330" s="17">
        <f t="shared" si="21"/>
        <v>60</v>
      </c>
    </row>
    <row r="331" s="1" customFormat="1" spans="1:9">
      <c r="A331" s="9">
        <f t="shared" si="20"/>
        <v>330</v>
      </c>
      <c r="B331" s="18">
        <v>9787570723973</v>
      </c>
      <c r="C331" s="19" t="s">
        <v>368</v>
      </c>
      <c r="D331" s="19" t="s">
        <v>293</v>
      </c>
      <c r="E331" s="20">
        <v>30</v>
      </c>
      <c r="F331" s="13">
        <v>1</v>
      </c>
      <c r="G331" s="14">
        <v>2</v>
      </c>
      <c r="H331" s="14">
        <f t="shared" si="22"/>
        <v>2</v>
      </c>
      <c r="I331" s="17">
        <f t="shared" si="21"/>
        <v>60</v>
      </c>
    </row>
    <row r="332" s="1" customFormat="1" spans="1:9">
      <c r="A332" s="9">
        <f t="shared" si="20"/>
        <v>331</v>
      </c>
      <c r="B332" s="18">
        <v>9787570713110</v>
      </c>
      <c r="C332" s="19" t="s">
        <v>369</v>
      </c>
      <c r="D332" s="19" t="s">
        <v>293</v>
      </c>
      <c r="E332" s="20">
        <v>52</v>
      </c>
      <c r="F332" s="13">
        <v>1</v>
      </c>
      <c r="G332" s="14">
        <v>2</v>
      </c>
      <c r="H332" s="14">
        <f t="shared" si="22"/>
        <v>2</v>
      </c>
      <c r="I332" s="17">
        <f t="shared" si="21"/>
        <v>104</v>
      </c>
    </row>
    <row r="333" s="1" customFormat="1" spans="1:9">
      <c r="A333" s="9">
        <f t="shared" si="20"/>
        <v>332</v>
      </c>
      <c r="B333" s="18">
        <v>9787539734590</v>
      </c>
      <c r="C333" s="19" t="s">
        <v>370</v>
      </c>
      <c r="D333" s="19" t="s">
        <v>293</v>
      </c>
      <c r="E333" s="20">
        <v>25</v>
      </c>
      <c r="F333" s="13">
        <v>1</v>
      </c>
      <c r="G333" s="14">
        <v>2</v>
      </c>
      <c r="H333" s="14">
        <f t="shared" si="22"/>
        <v>2</v>
      </c>
      <c r="I333" s="17">
        <f t="shared" si="21"/>
        <v>50</v>
      </c>
    </row>
    <row r="334" s="1" customFormat="1" spans="1:9">
      <c r="A334" s="9">
        <f t="shared" si="20"/>
        <v>333</v>
      </c>
      <c r="B334" s="18">
        <v>9787567631618</v>
      </c>
      <c r="C334" s="19" t="s">
        <v>371</v>
      </c>
      <c r="D334" s="19" t="s">
        <v>372</v>
      </c>
      <c r="E334" s="20">
        <v>38</v>
      </c>
      <c r="F334" s="13">
        <v>1</v>
      </c>
      <c r="G334" s="14">
        <v>2</v>
      </c>
      <c r="H334" s="14">
        <f t="shared" si="22"/>
        <v>2</v>
      </c>
      <c r="I334" s="17">
        <f t="shared" si="21"/>
        <v>76</v>
      </c>
    </row>
    <row r="335" s="1" customFormat="1" spans="1:9">
      <c r="A335" s="9">
        <f t="shared" si="20"/>
        <v>334</v>
      </c>
      <c r="B335" s="18">
        <v>9787567619296</v>
      </c>
      <c r="C335" s="19" t="s">
        <v>373</v>
      </c>
      <c r="D335" s="19" t="s">
        <v>372</v>
      </c>
      <c r="E335" s="20">
        <v>43.5</v>
      </c>
      <c r="F335" s="13">
        <v>1</v>
      </c>
      <c r="G335" s="14">
        <v>2</v>
      </c>
      <c r="H335" s="14">
        <f t="shared" si="22"/>
        <v>2</v>
      </c>
      <c r="I335" s="17">
        <f t="shared" si="21"/>
        <v>87</v>
      </c>
    </row>
    <row r="336" s="1" customFormat="1" spans="1:9">
      <c r="A336" s="9">
        <f t="shared" si="20"/>
        <v>335</v>
      </c>
      <c r="B336" s="18">
        <v>9787539674735</v>
      </c>
      <c r="C336" s="19" t="s">
        <v>374</v>
      </c>
      <c r="D336" s="19" t="s">
        <v>375</v>
      </c>
      <c r="E336" s="20">
        <v>38</v>
      </c>
      <c r="F336" s="13">
        <v>1</v>
      </c>
      <c r="G336" s="14">
        <v>2</v>
      </c>
      <c r="H336" s="14">
        <f t="shared" si="22"/>
        <v>2</v>
      </c>
      <c r="I336" s="17">
        <f t="shared" si="21"/>
        <v>76</v>
      </c>
    </row>
    <row r="337" s="1" customFormat="1" spans="1:9">
      <c r="A337" s="9">
        <f t="shared" si="20"/>
        <v>336</v>
      </c>
      <c r="B337" s="18">
        <v>9787539661100</v>
      </c>
      <c r="C337" s="19" t="s">
        <v>376</v>
      </c>
      <c r="D337" s="19" t="s">
        <v>375</v>
      </c>
      <c r="E337" s="20">
        <v>28</v>
      </c>
      <c r="F337" s="13">
        <v>1</v>
      </c>
      <c r="G337" s="14">
        <v>2</v>
      </c>
      <c r="H337" s="14">
        <f t="shared" si="22"/>
        <v>2</v>
      </c>
      <c r="I337" s="17">
        <f t="shared" si="21"/>
        <v>56</v>
      </c>
    </row>
    <row r="338" s="1" customFormat="1" spans="1:9">
      <c r="A338" s="9">
        <f t="shared" si="20"/>
        <v>337</v>
      </c>
      <c r="B338" s="18">
        <v>9787539637860</v>
      </c>
      <c r="C338" s="19" t="s">
        <v>377</v>
      </c>
      <c r="D338" s="19" t="s">
        <v>375</v>
      </c>
      <c r="E338" s="20">
        <v>88</v>
      </c>
      <c r="F338" s="13">
        <v>1</v>
      </c>
      <c r="G338" s="14">
        <v>2</v>
      </c>
      <c r="H338" s="14">
        <f t="shared" si="22"/>
        <v>2</v>
      </c>
      <c r="I338" s="17">
        <f t="shared" si="21"/>
        <v>176</v>
      </c>
    </row>
    <row r="339" s="1" customFormat="1" spans="1:9">
      <c r="A339" s="9">
        <f t="shared" si="20"/>
        <v>338</v>
      </c>
      <c r="B339" s="18">
        <v>9787539673417</v>
      </c>
      <c r="C339" s="19" t="s">
        <v>378</v>
      </c>
      <c r="D339" s="19" t="s">
        <v>375</v>
      </c>
      <c r="E339" s="20">
        <v>45</v>
      </c>
      <c r="F339" s="13">
        <v>1</v>
      </c>
      <c r="G339" s="14">
        <v>2</v>
      </c>
      <c r="H339" s="14">
        <f t="shared" si="22"/>
        <v>2</v>
      </c>
      <c r="I339" s="17">
        <f t="shared" si="21"/>
        <v>90</v>
      </c>
    </row>
    <row r="340" s="1" customFormat="1" spans="1:9">
      <c r="A340" s="9">
        <f t="shared" si="20"/>
        <v>339</v>
      </c>
      <c r="B340" s="18">
        <v>9787539654850</v>
      </c>
      <c r="C340" s="19" t="s">
        <v>379</v>
      </c>
      <c r="D340" s="19" t="s">
        <v>375</v>
      </c>
      <c r="E340" s="20">
        <v>39.9</v>
      </c>
      <c r="F340" s="13">
        <v>1</v>
      </c>
      <c r="G340" s="14">
        <v>2</v>
      </c>
      <c r="H340" s="14">
        <f t="shared" si="22"/>
        <v>2</v>
      </c>
      <c r="I340" s="17">
        <f t="shared" si="21"/>
        <v>79.8</v>
      </c>
    </row>
    <row r="341" s="1" customFormat="1" spans="1:9">
      <c r="A341" s="9">
        <f t="shared" si="20"/>
        <v>340</v>
      </c>
      <c r="B341" s="18">
        <v>9787539672137</v>
      </c>
      <c r="C341" s="19" t="s">
        <v>380</v>
      </c>
      <c r="D341" s="19" t="s">
        <v>375</v>
      </c>
      <c r="E341" s="20">
        <v>68</v>
      </c>
      <c r="F341" s="13">
        <v>1</v>
      </c>
      <c r="G341" s="14">
        <v>2</v>
      </c>
      <c r="H341" s="14">
        <f t="shared" si="22"/>
        <v>2</v>
      </c>
      <c r="I341" s="17">
        <f t="shared" si="21"/>
        <v>136</v>
      </c>
    </row>
    <row r="342" s="1" customFormat="1" spans="1:9">
      <c r="A342" s="9">
        <f t="shared" si="20"/>
        <v>341</v>
      </c>
      <c r="B342" s="18">
        <v>9787539648903</v>
      </c>
      <c r="C342" s="19" t="s">
        <v>381</v>
      </c>
      <c r="D342" s="19" t="s">
        <v>375</v>
      </c>
      <c r="E342" s="20">
        <v>68</v>
      </c>
      <c r="F342" s="13">
        <v>1</v>
      </c>
      <c r="G342" s="14">
        <v>2</v>
      </c>
      <c r="H342" s="14">
        <f t="shared" si="22"/>
        <v>2</v>
      </c>
      <c r="I342" s="17">
        <f t="shared" si="21"/>
        <v>136</v>
      </c>
    </row>
    <row r="343" s="1" customFormat="1" spans="1:9">
      <c r="A343" s="9">
        <f t="shared" si="20"/>
        <v>342</v>
      </c>
      <c r="B343" s="18">
        <v>9787539672182</v>
      </c>
      <c r="C343" s="19" t="s">
        <v>382</v>
      </c>
      <c r="D343" s="19" t="s">
        <v>375</v>
      </c>
      <c r="E343" s="20">
        <v>69</v>
      </c>
      <c r="F343" s="13">
        <v>1</v>
      </c>
      <c r="G343" s="14">
        <v>2</v>
      </c>
      <c r="H343" s="14">
        <f t="shared" si="22"/>
        <v>2</v>
      </c>
      <c r="I343" s="17">
        <f t="shared" si="21"/>
        <v>138</v>
      </c>
    </row>
    <row r="344" s="1" customFormat="1" spans="1:9">
      <c r="A344" s="9">
        <f t="shared" si="20"/>
        <v>343</v>
      </c>
      <c r="B344" s="18">
        <v>9787539672205</v>
      </c>
      <c r="C344" s="19" t="s">
        <v>383</v>
      </c>
      <c r="D344" s="19" t="s">
        <v>375</v>
      </c>
      <c r="E344" s="20">
        <v>58</v>
      </c>
      <c r="F344" s="13">
        <v>1</v>
      </c>
      <c r="G344" s="14">
        <v>2</v>
      </c>
      <c r="H344" s="14">
        <f t="shared" si="22"/>
        <v>2</v>
      </c>
      <c r="I344" s="17">
        <f t="shared" si="21"/>
        <v>116</v>
      </c>
    </row>
    <row r="345" s="1" customFormat="1" spans="1:9">
      <c r="A345" s="9">
        <f t="shared" si="20"/>
        <v>344</v>
      </c>
      <c r="B345" s="18">
        <v>9787539665139</v>
      </c>
      <c r="C345" s="19" t="s">
        <v>384</v>
      </c>
      <c r="D345" s="19" t="s">
        <v>375</v>
      </c>
      <c r="E345" s="20">
        <v>49.8</v>
      </c>
      <c r="F345" s="13">
        <v>1</v>
      </c>
      <c r="G345" s="14">
        <v>2</v>
      </c>
      <c r="H345" s="14">
        <f t="shared" si="22"/>
        <v>2</v>
      </c>
      <c r="I345" s="17">
        <f t="shared" si="21"/>
        <v>99.6</v>
      </c>
    </row>
    <row r="346" s="1" customFormat="1" spans="1:9">
      <c r="A346" s="9">
        <f t="shared" si="20"/>
        <v>345</v>
      </c>
      <c r="B346" s="18">
        <v>9787539668604</v>
      </c>
      <c r="C346" s="19" t="s">
        <v>385</v>
      </c>
      <c r="D346" s="19" t="s">
        <v>375</v>
      </c>
      <c r="E346" s="20">
        <v>36.8</v>
      </c>
      <c r="F346" s="13">
        <v>1</v>
      </c>
      <c r="G346" s="14">
        <v>2</v>
      </c>
      <c r="H346" s="14">
        <f t="shared" si="22"/>
        <v>2</v>
      </c>
      <c r="I346" s="17">
        <f t="shared" si="21"/>
        <v>73.6</v>
      </c>
    </row>
    <row r="347" s="1" customFormat="1" spans="1:9">
      <c r="A347" s="9">
        <f t="shared" si="20"/>
        <v>346</v>
      </c>
      <c r="B347" s="18">
        <v>9787539661865</v>
      </c>
      <c r="C347" s="19" t="s">
        <v>386</v>
      </c>
      <c r="D347" s="19" t="s">
        <v>375</v>
      </c>
      <c r="E347" s="20">
        <v>59.8</v>
      </c>
      <c r="F347" s="13">
        <v>1</v>
      </c>
      <c r="G347" s="14">
        <v>2</v>
      </c>
      <c r="H347" s="14">
        <f t="shared" si="22"/>
        <v>2</v>
      </c>
      <c r="I347" s="17">
        <f t="shared" si="21"/>
        <v>119.6</v>
      </c>
    </row>
    <row r="348" s="1" customFormat="1" spans="1:9">
      <c r="A348" s="9">
        <f t="shared" si="20"/>
        <v>347</v>
      </c>
      <c r="B348" s="18">
        <v>9787539652948</v>
      </c>
      <c r="C348" s="19" t="s">
        <v>387</v>
      </c>
      <c r="D348" s="19" t="s">
        <v>375</v>
      </c>
      <c r="E348" s="20">
        <v>49.8</v>
      </c>
      <c r="F348" s="13">
        <v>1</v>
      </c>
      <c r="G348" s="14">
        <v>2</v>
      </c>
      <c r="H348" s="14">
        <f t="shared" si="22"/>
        <v>2</v>
      </c>
      <c r="I348" s="17">
        <f t="shared" si="21"/>
        <v>99.6</v>
      </c>
    </row>
    <row r="349" s="1" customFormat="1" spans="1:9">
      <c r="A349" s="9">
        <f t="shared" si="20"/>
        <v>348</v>
      </c>
      <c r="B349" s="18">
        <v>9787539647258</v>
      </c>
      <c r="C349" s="19" t="s">
        <v>388</v>
      </c>
      <c r="D349" s="19" t="s">
        <v>375</v>
      </c>
      <c r="E349" s="20">
        <v>59.8</v>
      </c>
      <c r="F349" s="13">
        <v>1</v>
      </c>
      <c r="G349" s="14">
        <v>2</v>
      </c>
      <c r="H349" s="14">
        <f t="shared" si="22"/>
        <v>2</v>
      </c>
      <c r="I349" s="17">
        <f t="shared" si="21"/>
        <v>119.6</v>
      </c>
    </row>
    <row r="350" s="1" customFormat="1" spans="1:9">
      <c r="A350" s="9">
        <f t="shared" si="20"/>
        <v>349</v>
      </c>
      <c r="B350" s="18">
        <v>9787539675787</v>
      </c>
      <c r="C350" s="19" t="s">
        <v>389</v>
      </c>
      <c r="D350" s="19" t="s">
        <v>375</v>
      </c>
      <c r="E350" s="20">
        <v>69</v>
      </c>
      <c r="F350" s="13">
        <v>1</v>
      </c>
      <c r="G350" s="14">
        <v>2</v>
      </c>
      <c r="H350" s="14">
        <f t="shared" si="22"/>
        <v>2</v>
      </c>
      <c r="I350" s="17">
        <f t="shared" si="21"/>
        <v>138</v>
      </c>
    </row>
    <row r="351" s="1" customFormat="1" spans="1:9">
      <c r="A351" s="9">
        <f t="shared" si="20"/>
        <v>350</v>
      </c>
      <c r="B351" s="18">
        <v>9787539672168</v>
      </c>
      <c r="C351" s="19" t="s">
        <v>390</v>
      </c>
      <c r="D351" s="19" t="s">
        <v>375</v>
      </c>
      <c r="E351" s="20">
        <v>59.8</v>
      </c>
      <c r="F351" s="13">
        <v>1</v>
      </c>
      <c r="G351" s="14">
        <v>2</v>
      </c>
      <c r="H351" s="14">
        <f t="shared" si="22"/>
        <v>2</v>
      </c>
      <c r="I351" s="17">
        <f t="shared" si="21"/>
        <v>119.6</v>
      </c>
    </row>
    <row r="352" s="1" customFormat="1" spans="1:9">
      <c r="A352" s="9">
        <f t="shared" si="20"/>
        <v>351</v>
      </c>
      <c r="B352" s="18">
        <v>9787558554834</v>
      </c>
      <c r="C352" s="19" t="s">
        <v>391</v>
      </c>
      <c r="D352" s="19" t="s">
        <v>392</v>
      </c>
      <c r="E352" s="20">
        <v>42</v>
      </c>
      <c r="F352" s="13">
        <v>1</v>
      </c>
      <c r="G352" s="14">
        <v>2</v>
      </c>
      <c r="H352" s="14">
        <f t="shared" si="22"/>
        <v>2</v>
      </c>
      <c r="I352" s="17">
        <f t="shared" si="21"/>
        <v>84</v>
      </c>
    </row>
    <row r="353" s="1" customFormat="1" spans="1:9">
      <c r="A353" s="9">
        <f t="shared" si="20"/>
        <v>352</v>
      </c>
      <c r="B353" s="18">
        <v>9787538544657</v>
      </c>
      <c r="C353" s="19" t="s">
        <v>393</v>
      </c>
      <c r="D353" s="19" t="s">
        <v>392</v>
      </c>
      <c r="E353" s="20">
        <v>33.8</v>
      </c>
      <c r="F353" s="13">
        <v>1</v>
      </c>
      <c r="G353" s="14">
        <v>2</v>
      </c>
      <c r="H353" s="14">
        <f t="shared" si="22"/>
        <v>2</v>
      </c>
      <c r="I353" s="17">
        <f t="shared" si="21"/>
        <v>67.6</v>
      </c>
    </row>
    <row r="354" s="1" customFormat="1" spans="1:9">
      <c r="A354" s="9">
        <f t="shared" si="20"/>
        <v>353</v>
      </c>
      <c r="B354" s="18">
        <v>9787538543681</v>
      </c>
      <c r="C354" s="19" t="s">
        <v>394</v>
      </c>
      <c r="D354" s="19" t="s">
        <v>392</v>
      </c>
      <c r="E354" s="20">
        <v>33.8</v>
      </c>
      <c r="F354" s="13">
        <v>1</v>
      </c>
      <c r="G354" s="14">
        <v>2</v>
      </c>
      <c r="H354" s="14">
        <f t="shared" si="22"/>
        <v>2</v>
      </c>
      <c r="I354" s="17">
        <f t="shared" si="21"/>
        <v>67.6</v>
      </c>
    </row>
    <row r="355" s="1" customFormat="1" spans="1:9">
      <c r="A355" s="9">
        <f t="shared" si="20"/>
        <v>354</v>
      </c>
      <c r="B355" s="18">
        <v>9787538581508</v>
      </c>
      <c r="C355" s="19" t="s">
        <v>395</v>
      </c>
      <c r="D355" s="19" t="s">
        <v>392</v>
      </c>
      <c r="E355" s="20">
        <v>26.8</v>
      </c>
      <c r="F355" s="13">
        <v>1</v>
      </c>
      <c r="G355" s="14">
        <v>2</v>
      </c>
      <c r="H355" s="14">
        <f t="shared" si="22"/>
        <v>2</v>
      </c>
      <c r="I355" s="17">
        <f t="shared" si="21"/>
        <v>53.6</v>
      </c>
    </row>
    <row r="356" s="1" customFormat="1" spans="1:9">
      <c r="A356" s="9">
        <f t="shared" si="20"/>
        <v>355</v>
      </c>
      <c r="B356" s="18">
        <v>9787538533026</v>
      </c>
      <c r="C356" s="19" t="s">
        <v>396</v>
      </c>
      <c r="D356" s="19" t="s">
        <v>392</v>
      </c>
      <c r="E356" s="20">
        <v>31.5</v>
      </c>
      <c r="F356" s="13">
        <v>1</v>
      </c>
      <c r="G356" s="14">
        <v>2</v>
      </c>
      <c r="H356" s="14">
        <f t="shared" si="22"/>
        <v>2</v>
      </c>
      <c r="I356" s="17">
        <f t="shared" si="21"/>
        <v>63</v>
      </c>
    </row>
    <row r="357" s="1" customFormat="1" spans="1:9">
      <c r="A357" s="9">
        <f t="shared" si="20"/>
        <v>356</v>
      </c>
      <c r="B357" s="18">
        <v>9787538539875</v>
      </c>
      <c r="C357" s="19" t="s">
        <v>397</v>
      </c>
      <c r="D357" s="19" t="s">
        <v>392</v>
      </c>
      <c r="E357" s="20">
        <v>31.5</v>
      </c>
      <c r="F357" s="13">
        <v>1</v>
      </c>
      <c r="G357" s="14">
        <v>2</v>
      </c>
      <c r="H357" s="14">
        <f t="shared" si="22"/>
        <v>2</v>
      </c>
      <c r="I357" s="17">
        <f t="shared" si="21"/>
        <v>63</v>
      </c>
    </row>
    <row r="358" s="1" customFormat="1" spans="1:9">
      <c r="A358" s="9">
        <f t="shared" si="20"/>
        <v>357</v>
      </c>
      <c r="B358" s="18">
        <v>9787558582615</v>
      </c>
      <c r="C358" s="19" t="s">
        <v>398</v>
      </c>
      <c r="D358" s="19" t="s">
        <v>392</v>
      </c>
      <c r="E358" s="20">
        <v>26</v>
      </c>
      <c r="F358" s="13">
        <v>1</v>
      </c>
      <c r="G358" s="14">
        <v>2</v>
      </c>
      <c r="H358" s="14">
        <f t="shared" si="22"/>
        <v>2</v>
      </c>
      <c r="I358" s="17">
        <f t="shared" si="21"/>
        <v>52</v>
      </c>
    </row>
    <row r="359" s="1" customFormat="1" spans="1:9">
      <c r="A359" s="9">
        <f t="shared" si="20"/>
        <v>358</v>
      </c>
      <c r="B359" s="18">
        <v>9787558582622</v>
      </c>
      <c r="C359" s="19" t="s">
        <v>399</v>
      </c>
      <c r="D359" s="19" t="s">
        <v>392</v>
      </c>
      <c r="E359" s="20">
        <v>26</v>
      </c>
      <c r="F359" s="13">
        <v>1</v>
      </c>
      <c r="G359" s="14">
        <v>2</v>
      </c>
      <c r="H359" s="14">
        <f t="shared" si="22"/>
        <v>2</v>
      </c>
      <c r="I359" s="17">
        <f t="shared" si="21"/>
        <v>52</v>
      </c>
    </row>
    <row r="360" s="1" customFormat="1" spans="1:9">
      <c r="A360" s="9">
        <f t="shared" si="20"/>
        <v>359</v>
      </c>
      <c r="B360" s="18">
        <v>9787558582639</v>
      </c>
      <c r="C360" s="19" t="s">
        <v>400</v>
      </c>
      <c r="D360" s="19" t="s">
        <v>392</v>
      </c>
      <c r="E360" s="20">
        <v>26</v>
      </c>
      <c r="F360" s="13">
        <v>1</v>
      </c>
      <c r="G360" s="14">
        <v>2</v>
      </c>
      <c r="H360" s="14">
        <f t="shared" si="22"/>
        <v>2</v>
      </c>
      <c r="I360" s="17">
        <f t="shared" si="21"/>
        <v>52</v>
      </c>
    </row>
    <row r="361" s="1" customFormat="1" spans="1:9">
      <c r="A361" s="9">
        <f t="shared" si="20"/>
        <v>360</v>
      </c>
      <c r="B361" s="18">
        <v>9787563930548</v>
      </c>
      <c r="C361" s="19" t="s">
        <v>401</v>
      </c>
      <c r="D361" s="19" t="s">
        <v>402</v>
      </c>
      <c r="E361" s="20">
        <v>45</v>
      </c>
      <c r="F361" s="13">
        <v>1</v>
      </c>
      <c r="G361" s="14">
        <v>2</v>
      </c>
      <c r="H361" s="14">
        <f t="shared" si="22"/>
        <v>2</v>
      </c>
      <c r="I361" s="17">
        <f t="shared" si="21"/>
        <v>90</v>
      </c>
    </row>
    <row r="362" s="1" customFormat="1" spans="1:9">
      <c r="A362" s="9">
        <f t="shared" si="20"/>
        <v>361</v>
      </c>
      <c r="B362" s="18">
        <v>9787563930531</v>
      </c>
      <c r="C362" s="19" t="s">
        <v>403</v>
      </c>
      <c r="D362" s="19" t="s">
        <v>402</v>
      </c>
      <c r="E362" s="20">
        <v>45</v>
      </c>
      <c r="F362" s="21">
        <v>5</v>
      </c>
      <c r="G362" s="14">
        <v>2</v>
      </c>
      <c r="H362" s="14">
        <f t="shared" si="22"/>
        <v>10</v>
      </c>
      <c r="I362" s="17">
        <f t="shared" si="21"/>
        <v>90</v>
      </c>
    </row>
    <row r="363" s="1" customFormat="1" spans="1:9">
      <c r="A363" s="9">
        <f t="shared" si="20"/>
        <v>362</v>
      </c>
      <c r="B363" s="23">
        <v>9787514025781</v>
      </c>
      <c r="C363" s="24" t="s">
        <v>404</v>
      </c>
      <c r="D363" s="24" t="s">
        <v>405</v>
      </c>
      <c r="E363" s="20">
        <v>199</v>
      </c>
      <c r="F363" s="21">
        <v>6</v>
      </c>
      <c r="G363" s="14">
        <v>2</v>
      </c>
      <c r="H363" s="14">
        <f t="shared" si="22"/>
        <v>12</v>
      </c>
      <c r="I363" s="17">
        <f t="shared" si="21"/>
        <v>398</v>
      </c>
    </row>
    <row r="364" s="1" customFormat="1" spans="1:9">
      <c r="A364" s="9">
        <f t="shared" si="20"/>
        <v>363</v>
      </c>
      <c r="B364" s="23">
        <v>9787514026221</v>
      </c>
      <c r="C364" s="24" t="s">
        <v>406</v>
      </c>
      <c r="D364" s="24" t="s">
        <v>405</v>
      </c>
      <c r="E364" s="20">
        <v>230</v>
      </c>
      <c r="F364" s="21">
        <v>5</v>
      </c>
      <c r="G364" s="14">
        <v>2</v>
      </c>
      <c r="H364" s="14">
        <f t="shared" si="22"/>
        <v>10</v>
      </c>
      <c r="I364" s="17">
        <f t="shared" si="21"/>
        <v>460</v>
      </c>
    </row>
    <row r="365" s="1" customFormat="1" spans="1:9">
      <c r="A365" s="9">
        <f t="shared" si="20"/>
        <v>364</v>
      </c>
      <c r="B365" s="23">
        <v>9787514026306</v>
      </c>
      <c r="C365" s="24" t="s">
        <v>407</v>
      </c>
      <c r="D365" s="24" t="s">
        <v>405</v>
      </c>
      <c r="E365" s="20">
        <v>199</v>
      </c>
      <c r="F365" s="13">
        <v>1</v>
      </c>
      <c r="G365" s="14">
        <v>2</v>
      </c>
      <c r="H365" s="14">
        <f t="shared" si="22"/>
        <v>2</v>
      </c>
      <c r="I365" s="17">
        <f t="shared" si="21"/>
        <v>398</v>
      </c>
    </row>
    <row r="366" s="1" customFormat="1" spans="1:9">
      <c r="A366" s="9">
        <f t="shared" si="20"/>
        <v>365</v>
      </c>
      <c r="B366" s="18">
        <v>9787570418268</v>
      </c>
      <c r="C366" s="19" t="s">
        <v>408</v>
      </c>
      <c r="D366" s="19" t="s">
        <v>409</v>
      </c>
      <c r="E366" s="20">
        <v>49.8</v>
      </c>
      <c r="F366" s="13">
        <v>1</v>
      </c>
      <c r="G366" s="14">
        <v>2</v>
      </c>
      <c r="H366" s="14">
        <f t="shared" si="22"/>
        <v>2</v>
      </c>
      <c r="I366" s="17">
        <f t="shared" si="21"/>
        <v>99.6</v>
      </c>
    </row>
    <row r="367" s="1" customFormat="1" spans="1:9">
      <c r="A367" s="9">
        <f t="shared" si="20"/>
        <v>366</v>
      </c>
      <c r="B367" s="18">
        <v>9787570418244</v>
      </c>
      <c r="C367" s="19" t="s">
        <v>410</v>
      </c>
      <c r="D367" s="19" t="s">
        <v>409</v>
      </c>
      <c r="E367" s="20">
        <v>49.8</v>
      </c>
      <c r="F367" s="13">
        <v>1</v>
      </c>
      <c r="G367" s="14">
        <v>2</v>
      </c>
      <c r="H367" s="14">
        <f t="shared" si="22"/>
        <v>2</v>
      </c>
      <c r="I367" s="17">
        <f t="shared" si="21"/>
        <v>99.6</v>
      </c>
    </row>
    <row r="368" s="1" customFormat="1" spans="1:9">
      <c r="A368" s="9">
        <f t="shared" si="20"/>
        <v>367</v>
      </c>
      <c r="B368" s="18">
        <v>9787570418220</v>
      </c>
      <c r="C368" s="19" t="s">
        <v>411</v>
      </c>
      <c r="D368" s="19" t="s">
        <v>409</v>
      </c>
      <c r="E368" s="20">
        <v>49.8</v>
      </c>
      <c r="F368" s="13">
        <v>1</v>
      </c>
      <c r="G368" s="14">
        <v>2</v>
      </c>
      <c r="H368" s="14">
        <f t="shared" si="22"/>
        <v>2</v>
      </c>
      <c r="I368" s="17">
        <f t="shared" si="21"/>
        <v>99.6</v>
      </c>
    </row>
    <row r="369" s="1" customFormat="1" spans="1:9">
      <c r="A369" s="9">
        <f t="shared" si="20"/>
        <v>368</v>
      </c>
      <c r="B369" s="18">
        <v>9787570418305</v>
      </c>
      <c r="C369" s="19" t="s">
        <v>412</v>
      </c>
      <c r="D369" s="19" t="s">
        <v>409</v>
      </c>
      <c r="E369" s="20">
        <v>49.8</v>
      </c>
      <c r="F369" s="13">
        <v>1</v>
      </c>
      <c r="G369" s="14">
        <v>2</v>
      </c>
      <c r="H369" s="14">
        <f t="shared" si="22"/>
        <v>2</v>
      </c>
      <c r="I369" s="17">
        <f t="shared" si="21"/>
        <v>99.6</v>
      </c>
    </row>
    <row r="370" s="1" customFormat="1" spans="1:9">
      <c r="A370" s="9">
        <f t="shared" si="20"/>
        <v>369</v>
      </c>
      <c r="B370" s="18">
        <v>9787570418343</v>
      </c>
      <c r="C370" s="19" t="s">
        <v>413</v>
      </c>
      <c r="D370" s="19" t="s">
        <v>409</v>
      </c>
      <c r="E370" s="20">
        <v>49.8</v>
      </c>
      <c r="F370" s="13">
        <v>1</v>
      </c>
      <c r="G370" s="14">
        <v>2</v>
      </c>
      <c r="H370" s="14">
        <f t="shared" si="22"/>
        <v>2</v>
      </c>
      <c r="I370" s="17">
        <f t="shared" si="21"/>
        <v>99.6</v>
      </c>
    </row>
    <row r="371" s="1" customFormat="1" spans="1:9">
      <c r="A371" s="9">
        <f t="shared" si="20"/>
        <v>370</v>
      </c>
      <c r="B371" s="18">
        <v>9787570418206</v>
      </c>
      <c r="C371" s="19" t="s">
        <v>414</v>
      </c>
      <c r="D371" s="19" t="s">
        <v>409</v>
      </c>
      <c r="E371" s="20">
        <v>49.8</v>
      </c>
      <c r="F371" s="13">
        <v>1</v>
      </c>
      <c r="G371" s="14">
        <v>2</v>
      </c>
      <c r="H371" s="14">
        <f t="shared" si="22"/>
        <v>2</v>
      </c>
      <c r="I371" s="17">
        <f t="shared" si="21"/>
        <v>99.6</v>
      </c>
    </row>
    <row r="372" s="1" customFormat="1" spans="1:9">
      <c r="A372" s="9">
        <f t="shared" si="20"/>
        <v>371</v>
      </c>
      <c r="B372" s="18">
        <v>9787571427696</v>
      </c>
      <c r="C372" s="19" t="s">
        <v>415</v>
      </c>
      <c r="D372" s="19" t="s">
        <v>416</v>
      </c>
      <c r="E372" s="20">
        <v>49</v>
      </c>
      <c r="F372" s="13">
        <v>1</v>
      </c>
      <c r="G372" s="14">
        <v>2</v>
      </c>
      <c r="H372" s="14">
        <f t="shared" si="22"/>
        <v>2</v>
      </c>
      <c r="I372" s="17">
        <f t="shared" si="21"/>
        <v>98</v>
      </c>
    </row>
    <row r="373" s="1" customFormat="1" spans="1:9">
      <c r="A373" s="9">
        <f t="shared" si="20"/>
        <v>372</v>
      </c>
      <c r="B373" s="18">
        <v>9787571431990</v>
      </c>
      <c r="C373" s="19" t="s">
        <v>417</v>
      </c>
      <c r="D373" s="19" t="s">
        <v>416</v>
      </c>
      <c r="E373" s="20">
        <v>107</v>
      </c>
      <c r="F373" s="21">
        <v>4</v>
      </c>
      <c r="G373" s="14">
        <v>2</v>
      </c>
      <c r="H373" s="14">
        <f t="shared" si="22"/>
        <v>8</v>
      </c>
      <c r="I373" s="17">
        <f t="shared" si="21"/>
        <v>214</v>
      </c>
    </row>
    <row r="374" s="1" customFormat="1" spans="1:9">
      <c r="A374" s="9">
        <f t="shared" si="20"/>
        <v>373</v>
      </c>
      <c r="B374" s="18">
        <v>9787571432362</v>
      </c>
      <c r="C374" s="19" t="s">
        <v>418</v>
      </c>
      <c r="D374" s="19" t="s">
        <v>416</v>
      </c>
      <c r="E374" s="20">
        <v>159</v>
      </c>
      <c r="F374" s="21">
        <v>6</v>
      </c>
      <c r="G374" s="14">
        <v>2</v>
      </c>
      <c r="H374" s="14">
        <f t="shared" si="22"/>
        <v>12</v>
      </c>
      <c r="I374" s="17">
        <f t="shared" si="21"/>
        <v>318</v>
      </c>
    </row>
    <row r="375" s="1" customFormat="1" spans="1:9">
      <c r="A375" s="9">
        <f t="shared" si="20"/>
        <v>374</v>
      </c>
      <c r="B375" s="18">
        <v>9787571427719</v>
      </c>
      <c r="C375" s="19" t="s">
        <v>419</v>
      </c>
      <c r="D375" s="19" t="s">
        <v>416</v>
      </c>
      <c r="E375" s="20">
        <v>49</v>
      </c>
      <c r="F375" s="13">
        <v>1</v>
      </c>
      <c r="G375" s="14">
        <v>2</v>
      </c>
      <c r="H375" s="14">
        <f t="shared" si="22"/>
        <v>2</v>
      </c>
      <c r="I375" s="17">
        <f t="shared" si="21"/>
        <v>98</v>
      </c>
    </row>
    <row r="376" s="1" customFormat="1" spans="1:9">
      <c r="A376" s="9">
        <f t="shared" si="20"/>
        <v>375</v>
      </c>
      <c r="B376" s="18">
        <v>9787568284141</v>
      </c>
      <c r="C376" s="19" t="s">
        <v>420</v>
      </c>
      <c r="D376" s="19" t="s">
        <v>421</v>
      </c>
      <c r="E376" s="20">
        <v>38</v>
      </c>
      <c r="F376" s="13">
        <v>1</v>
      </c>
      <c r="G376" s="14">
        <v>2</v>
      </c>
      <c r="H376" s="14">
        <f t="shared" si="22"/>
        <v>2</v>
      </c>
      <c r="I376" s="17">
        <f t="shared" si="21"/>
        <v>76</v>
      </c>
    </row>
    <row r="377" s="1" customFormat="1" spans="1:9">
      <c r="A377" s="9">
        <f t="shared" si="20"/>
        <v>376</v>
      </c>
      <c r="B377" s="18">
        <v>9787568256940</v>
      </c>
      <c r="C377" s="19" t="s">
        <v>422</v>
      </c>
      <c r="D377" s="19" t="s">
        <v>421</v>
      </c>
      <c r="E377" s="20">
        <v>29.8</v>
      </c>
      <c r="F377" s="13">
        <v>1</v>
      </c>
      <c r="G377" s="14">
        <v>2</v>
      </c>
      <c r="H377" s="14">
        <f t="shared" si="22"/>
        <v>2</v>
      </c>
      <c r="I377" s="17">
        <f t="shared" si="21"/>
        <v>59.6</v>
      </c>
    </row>
    <row r="378" s="1" customFormat="1" spans="1:9">
      <c r="A378" s="9">
        <f t="shared" ref="A378:A441" si="23">ROW()-1</f>
        <v>377</v>
      </c>
      <c r="B378" s="18">
        <v>9787568297677</v>
      </c>
      <c r="C378" s="19" t="s">
        <v>423</v>
      </c>
      <c r="D378" s="19" t="s">
        <v>421</v>
      </c>
      <c r="E378" s="20">
        <v>39.8</v>
      </c>
      <c r="F378" s="13">
        <v>1</v>
      </c>
      <c r="G378" s="14">
        <v>2</v>
      </c>
      <c r="H378" s="14">
        <f t="shared" si="22"/>
        <v>2</v>
      </c>
      <c r="I378" s="17">
        <f t="shared" ref="I378:I441" si="24">E378*G378</f>
        <v>79.6</v>
      </c>
    </row>
    <row r="379" s="1" customFormat="1" spans="1:9">
      <c r="A379" s="9">
        <f t="shared" si="23"/>
        <v>378</v>
      </c>
      <c r="B379" s="18">
        <v>9787568269278</v>
      </c>
      <c r="C379" s="19" t="s">
        <v>424</v>
      </c>
      <c r="D379" s="19" t="s">
        <v>425</v>
      </c>
      <c r="E379" s="20">
        <v>24.8</v>
      </c>
      <c r="F379" s="13">
        <v>1</v>
      </c>
      <c r="G379" s="14">
        <v>2</v>
      </c>
      <c r="H379" s="14">
        <f t="shared" si="22"/>
        <v>2</v>
      </c>
      <c r="I379" s="17">
        <f t="shared" si="24"/>
        <v>49.6</v>
      </c>
    </row>
    <row r="380" s="1" customFormat="1" spans="1:9">
      <c r="A380" s="9">
        <f t="shared" si="23"/>
        <v>379</v>
      </c>
      <c r="B380" s="18">
        <v>9787550256927</v>
      </c>
      <c r="C380" s="19" t="s">
        <v>426</v>
      </c>
      <c r="D380" s="19" t="s">
        <v>427</v>
      </c>
      <c r="E380" s="20">
        <v>59</v>
      </c>
      <c r="F380" s="13">
        <v>1</v>
      </c>
      <c r="G380" s="14">
        <v>2</v>
      </c>
      <c r="H380" s="14">
        <f t="shared" si="22"/>
        <v>2</v>
      </c>
      <c r="I380" s="17">
        <f t="shared" si="24"/>
        <v>118</v>
      </c>
    </row>
    <row r="381" s="1" customFormat="1" spans="1:9">
      <c r="A381" s="9">
        <f t="shared" si="23"/>
        <v>380</v>
      </c>
      <c r="B381" s="18">
        <v>9787550247390</v>
      </c>
      <c r="C381" s="19" t="s">
        <v>428</v>
      </c>
      <c r="D381" s="19" t="s">
        <v>427</v>
      </c>
      <c r="E381" s="20">
        <v>59</v>
      </c>
      <c r="F381" s="13">
        <v>1</v>
      </c>
      <c r="G381" s="14">
        <v>2</v>
      </c>
      <c r="H381" s="14">
        <f t="shared" si="22"/>
        <v>2</v>
      </c>
      <c r="I381" s="17">
        <f t="shared" si="24"/>
        <v>118</v>
      </c>
    </row>
    <row r="382" s="1" customFormat="1" spans="1:9">
      <c r="A382" s="9">
        <f t="shared" si="23"/>
        <v>381</v>
      </c>
      <c r="B382" s="18">
        <v>9787550256835</v>
      </c>
      <c r="C382" s="19" t="s">
        <v>429</v>
      </c>
      <c r="D382" s="19" t="s">
        <v>427</v>
      </c>
      <c r="E382" s="20">
        <v>59</v>
      </c>
      <c r="F382" s="13">
        <v>1</v>
      </c>
      <c r="G382" s="14">
        <v>2</v>
      </c>
      <c r="H382" s="14">
        <f t="shared" si="22"/>
        <v>2</v>
      </c>
      <c r="I382" s="17">
        <f t="shared" si="24"/>
        <v>118</v>
      </c>
    </row>
    <row r="383" s="1" customFormat="1" spans="1:9">
      <c r="A383" s="9">
        <f t="shared" si="23"/>
        <v>382</v>
      </c>
      <c r="B383" s="18">
        <v>9787550256798</v>
      </c>
      <c r="C383" s="19" t="s">
        <v>430</v>
      </c>
      <c r="D383" s="19" t="s">
        <v>427</v>
      </c>
      <c r="E383" s="20">
        <v>59</v>
      </c>
      <c r="F383" s="13">
        <v>1</v>
      </c>
      <c r="G383" s="14">
        <v>2</v>
      </c>
      <c r="H383" s="14">
        <f t="shared" ref="H383:H446" si="25">F383*G383</f>
        <v>2</v>
      </c>
      <c r="I383" s="17">
        <f t="shared" si="24"/>
        <v>118</v>
      </c>
    </row>
    <row r="384" s="1" customFormat="1" spans="1:9">
      <c r="A384" s="9">
        <f t="shared" si="23"/>
        <v>383</v>
      </c>
      <c r="B384" s="18">
        <v>9787550221697</v>
      </c>
      <c r="C384" s="19" t="s">
        <v>431</v>
      </c>
      <c r="D384" s="19" t="s">
        <v>432</v>
      </c>
      <c r="E384" s="20">
        <v>49.8</v>
      </c>
      <c r="F384" s="13">
        <v>1</v>
      </c>
      <c r="G384" s="14">
        <v>2</v>
      </c>
      <c r="H384" s="14">
        <f t="shared" si="25"/>
        <v>2</v>
      </c>
      <c r="I384" s="17">
        <f t="shared" si="24"/>
        <v>99.6</v>
      </c>
    </row>
    <row r="385" s="1" customFormat="1" spans="1:9">
      <c r="A385" s="9">
        <f t="shared" si="23"/>
        <v>384</v>
      </c>
      <c r="B385" s="18">
        <v>9787550234420</v>
      </c>
      <c r="C385" s="19" t="s">
        <v>433</v>
      </c>
      <c r="D385" s="19" t="s">
        <v>434</v>
      </c>
      <c r="E385" s="20">
        <v>59.8</v>
      </c>
      <c r="F385" s="13">
        <v>1</v>
      </c>
      <c r="G385" s="14">
        <v>2</v>
      </c>
      <c r="H385" s="14">
        <f t="shared" si="25"/>
        <v>2</v>
      </c>
      <c r="I385" s="17">
        <f t="shared" si="24"/>
        <v>119.6</v>
      </c>
    </row>
    <row r="386" s="1" customFormat="1" spans="1:9">
      <c r="A386" s="9">
        <f t="shared" si="23"/>
        <v>385</v>
      </c>
      <c r="B386" s="18">
        <v>9787550256972</v>
      </c>
      <c r="C386" s="19" t="s">
        <v>435</v>
      </c>
      <c r="D386" s="19" t="s">
        <v>434</v>
      </c>
      <c r="E386" s="20">
        <v>59</v>
      </c>
      <c r="F386" s="13">
        <v>1</v>
      </c>
      <c r="G386" s="14">
        <v>2</v>
      </c>
      <c r="H386" s="14">
        <f t="shared" si="25"/>
        <v>2</v>
      </c>
      <c r="I386" s="17">
        <f t="shared" si="24"/>
        <v>118</v>
      </c>
    </row>
    <row r="387" s="1" customFormat="1" spans="1:9">
      <c r="A387" s="9">
        <f t="shared" si="23"/>
        <v>386</v>
      </c>
      <c r="B387" s="18">
        <v>9787550256781</v>
      </c>
      <c r="C387" s="19" t="s">
        <v>436</v>
      </c>
      <c r="D387" s="19" t="s">
        <v>434</v>
      </c>
      <c r="E387" s="20">
        <v>59</v>
      </c>
      <c r="F387" s="13">
        <v>1</v>
      </c>
      <c r="G387" s="14">
        <v>2</v>
      </c>
      <c r="H387" s="14">
        <f t="shared" si="25"/>
        <v>2</v>
      </c>
      <c r="I387" s="17">
        <f t="shared" si="24"/>
        <v>118</v>
      </c>
    </row>
    <row r="388" s="1" customFormat="1" spans="1:9">
      <c r="A388" s="9">
        <f t="shared" si="23"/>
        <v>387</v>
      </c>
      <c r="B388" s="18">
        <v>9787550250376</v>
      </c>
      <c r="C388" s="19" t="s">
        <v>437</v>
      </c>
      <c r="D388" s="19" t="s">
        <v>434</v>
      </c>
      <c r="E388" s="20">
        <v>59</v>
      </c>
      <c r="F388" s="13">
        <v>1</v>
      </c>
      <c r="G388" s="14">
        <v>2</v>
      </c>
      <c r="H388" s="14">
        <f t="shared" si="25"/>
        <v>2</v>
      </c>
      <c r="I388" s="17">
        <f t="shared" si="24"/>
        <v>118</v>
      </c>
    </row>
    <row r="389" s="1" customFormat="1" spans="1:9">
      <c r="A389" s="9">
        <f t="shared" si="23"/>
        <v>388</v>
      </c>
      <c r="B389" s="18">
        <v>9787550256644</v>
      </c>
      <c r="C389" s="19" t="s">
        <v>438</v>
      </c>
      <c r="D389" s="19" t="s">
        <v>434</v>
      </c>
      <c r="E389" s="20">
        <v>59</v>
      </c>
      <c r="F389" s="13">
        <v>1</v>
      </c>
      <c r="G389" s="14">
        <v>2</v>
      </c>
      <c r="H389" s="14">
        <f t="shared" si="25"/>
        <v>2</v>
      </c>
      <c r="I389" s="17">
        <f t="shared" si="24"/>
        <v>118</v>
      </c>
    </row>
    <row r="390" s="1" customFormat="1" spans="1:9">
      <c r="A390" s="9">
        <f t="shared" si="23"/>
        <v>389</v>
      </c>
      <c r="B390" s="18">
        <v>9787550250260</v>
      </c>
      <c r="C390" s="19" t="s">
        <v>439</v>
      </c>
      <c r="D390" s="19" t="s">
        <v>434</v>
      </c>
      <c r="E390" s="20">
        <v>59</v>
      </c>
      <c r="F390" s="13">
        <v>1</v>
      </c>
      <c r="G390" s="14">
        <v>2</v>
      </c>
      <c r="H390" s="14">
        <f t="shared" si="25"/>
        <v>2</v>
      </c>
      <c r="I390" s="17">
        <f t="shared" si="24"/>
        <v>118</v>
      </c>
    </row>
    <row r="391" s="1" customFormat="1" spans="1:9">
      <c r="A391" s="9">
        <f t="shared" si="23"/>
        <v>390</v>
      </c>
      <c r="B391" s="18">
        <v>9787550256811</v>
      </c>
      <c r="C391" s="19" t="s">
        <v>440</v>
      </c>
      <c r="D391" s="19" t="s">
        <v>434</v>
      </c>
      <c r="E391" s="20">
        <v>59</v>
      </c>
      <c r="F391" s="13">
        <v>1</v>
      </c>
      <c r="G391" s="14">
        <v>2</v>
      </c>
      <c r="H391" s="14">
        <f t="shared" si="25"/>
        <v>2</v>
      </c>
      <c r="I391" s="17">
        <f t="shared" si="24"/>
        <v>118</v>
      </c>
    </row>
    <row r="392" s="1" customFormat="1" spans="1:9">
      <c r="A392" s="9">
        <f t="shared" si="23"/>
        <v>391</v>
      </c>
      <c r="B392" s="18">
        <v>9787559651853</v>
      </c>
      <c r="C392" s="19" t="s">
        <v>441</v>
      </c>
      <c r="D392" s="19" t="s">
        <v>434</v>
      </c>
      <c r="E392" s="20">
        <v>58</v>
      </c>
      <c r="F392" s="13">
        <v>1</v>
      </c>
      <c r="G392" s="14">
        <v>2</v>
      </c>
      <c r="H392" s="14">
        <f t="shared" si="25"/>
        <v>2</v>
      </c>
      <c r="I392" s="17">
        <f t="shared" si="24"/>
        <v>116</v>
      </c>
    </row>
    <row r="393" s="1" customFormat="1" spans="1:9">
      <c r="A393" s="9">
        <f t="shared" si="23"/>
        <v>392</v>
      </c>
      <c r="B393" s="18">
        <v>9787559643919</v>
      </c>
      <c r="C393" s="19" t="s">
        <v>442</v>
      </c>
      <c r="D393" s="19" t="s">
        <v>434</v>
      </c>
      <c r="E393" s="20">
        <v>58</v>
      </c>
      <c r="F393" s="13">
        <v>1</v>
      </c>
      <c r="G393" s="14">
        <v>2</v>
      </c>
      <c r="H393" s="14">
        <f t="shared" si="25"/>
        <v>2</v>
      </c>
      <c r="I393" s="17">
        <f t="shared" si="24"/>
        <v>116</v>
      </c>
    </row>
    <row r="394" s="1" customFormat="1" spans="1:9">
      <c r="A394" s="9">
        <f t="shared" si="23"/>
        <v>393</v>
      </c>
      <c r="B394" s="18">
        <v>9787559655073</v>
      </c>
      <c r="C394" s="19" t="s">
        <v>443</v>
      </c>
      <c r="D394" s="19" t="s">
        <v>434</v>
      </c>
      <c r="E394" s="20">
        <v>98</v>
      </c>
      <c r="F394" s="13">
        <v>1</v>
      </c>
      <c r="G394" s="14">
        <v>2</v>
      </c>
      <c r="H394" s="14">
        <f t="shared" si="25"/>
        <v>2</v>
      </c>
      <c r="I394" s="17">
        <f t="shared" si="24"/>
        <v>196</v>
      </c>
    </row>
    <row r="395" s="1" customFormat="1" spans="1:9">
      <c r="A395" s="9">
        <f t="shared" si="23"/>
        <v>394</v>
      </c>
      <c r="B395" s="18">
        <v>9787550219991</v>
      </c>
      <c r="C395" s="19" t="s">
        <v>444</v>
      </c>
      <c r="D395" s="19" t="s">
        <v>434</v>
      </c>
      <c r="E395" s="20">
        <v>49.8</v>
      </c>
      <c r="F395" s="13">
        <v>1</v>
      </c>
      <c r="G395" s="14">
        <v>2</v>
      </c>
      <c r="H395" s="14">
        <f t="shared" si="25"/>
        <v>2</v>
      </c>
      <c r="I395" s="17">
        <f t="shared" si="24"/>
        <v>99.6</v>
      </c>
    </row>
    <row r="396" s="1" customFormat="1" spans="1:9">
      <c r="A396" s="9">
        <f t="shared" si="23"/>
        <v>395</v>
      </c>
      <c r="B396" s="18">
        <v>9787550219922</v>
      </c>
      <c r="C396" s="19" t="s">
        <v>445</v>
      </c>
      <c r="D396" s="19" t="s">
        <v>434</v>
      </c>
      <c r="E396" s="20">
        <v>49.8</v>
      </c>
      <c r="F396" s="13">
        <v>1</v>
      </c>
      <c r="G396" s="14">
        <v>2</v>
      </c>
      <c r="H396" s="14">
        <f t="shared" si="25"/>
        <v>2</v>
      </c>
      <c r="I396" s="17">
        <f t="shared" si="24"/>
        <v>99.6</v>
      </c>
    </row>
    <row r="397" s="1" customFormat="1" spans="1:9">
      <c r="A397" s="9">
        <f t="shared" si="23"/>
        <v>396</v>
      </c>
      <c r="B397" s="18">
        <v>9787550234437</v>
      </c>
      <c r="C397" s="19" t="s">
        <v>446</v>
      </c>
      <c r="D397" s="19" t="s">
        <v>434</v>
      </c>
      <c r="E397" s="20">
        <v>59.8</v>
      </c>
      <c r="F397" s="13">
        <v>1</v>
      </c>
      <c r="G397" s="14">
        <v>2</v>
      </c>
      <c r="H397" s="14">
        <f t="shared" si="25"/>
        <v>2</v>
      </c>
      <c r="I397" s="17">
        <f t="shared" si="24"/>
        <v>119.6</v>
      </c>
    </row>
    <row r="398" s="1" customFormat="1" spans="1:9">
      <c r="A398" s="9">
        <f t="shared" si="23"/>
        <v>397</v>
      </c>
      <c r="B398" s="18">
        <v>9787550221673</v>
      </c>
      <c r="C398" s="19" t="s">
        <v>447</v>
      </c>
      <c r="D398" s="19" t="s">
        <v>434</v>
      </c>
      <c r="E398" s="20">
        <v>49.8</v>
      </c>
      <c r="F398" s="13">
        <v>1</v>
      </c>
      <c r="G398" s="14">
        <v>2</v>
      </c>
      <c r="H398" s="14">
        <f t="shared" si="25"/>
        <v>2</v>
      </c>
      <c r="I398" s="17">
        <f t="shared" si="24"/>
        <v>99.6</v>
      </c>
    </row>
    <row r="399" s="1" customFormat="1" spans="1:9">
      <c r="A399" s="9">
        <f t="shared" si="23"/>
        <v>398</v>
      </c>
      <c r="B399" s="18">
        <v>9787550221529</v>
      </c>
      <c r="C399" s="19" t="s">
        <v>448</v>
      </c>
      <c r="D399" s="19" t="s">
        <v>434</v>
      </c>
      <c r="E399" s="20">
        <v>49.8</v>
      </c>
      <c r="F399" s="13">
        <v>1</v>
      </c>
      <c r="G399" s="14">
        <v>2</v>
      </c>
      <c r="H399" s="14">
        <f t="shared" si="25"/>
        <v>2</v>
      </c>
      <c r="I399" s="17">
        <f t="shared" si="24"/>
        <v>99.6</v>
      </c>
    </row>
    <row r="400" s="1" customFormat="1" spans="1:9">
      <c r="A400" s="9">
        <f t="shared" si="23"/>
        <v>399</v>
      </c>
      <c r="B400" s="18">
        <v>9787550221598</v>
      </c>
      <c r="C400" s="19" t="s">
        <v>449</v>
      </c>
      <c r="D400" s="19" t="s">
        <v>434</v>
      </c>
      <c r="E400" s="20">
        <v>49.8</v>
      </c>
      <c r="F400" s="13">
        <v>1</v>
      </c>
      <c r="G400" s="14">
        <v>2</v>
      </c>
      <c r="H400" s="14">
        <f t="shared" si="25"/>
        <v>2</v>
      </c>
      <c r="I400" s="17">
        <f t="shared" si="24"/>
        <v>99.6</v>
      </c>
    </row>
    <row r="401" s="1" customFormat="1" spans="1:9">
      <c r="A401" s="9">
        <f t="shared" si="23"/>
        <v>400</v>
      </c>
      <c r="B401" s="18">
        <v>9787559658685</v>
      </c>
      <c r="C401" s="19" t="s">
        <v>450</v>
      </c>
      <c r="D401" s="19" t="s">
        <v>434</v>
      </c>
      <c r="E401" s="20">
        <v>89</v>
      </c>
      <c r="F401" s="13">
        <v>1</v>
      </c>
      <c r="G401" s="14">
        <v>2</v>
      </c>
      <c r="H401" s="14">
        <f t="shared" si="25"/>
        <v>2</v>
      </c>
      <c r="I401" s="17">
        <f t="shared" si="24"/>
        <v>178</v>
      </c>
    </row>
    <row r="402" s="1" customFormat="1" spans="1:9">
      <c r="A402" s="9">
        <f t="shared" si="23"/>
        <v>401</v>
      </c>
      <c r="B402" s="18">
        <v>9787550219212</v>
      </c>
      <c r="C402" s="19" t="s">
        <v>451</v>
      </c>
      <c r="D402" s="19" t="s">
        <v>15</v>
      </c>
      <c r="E402" s="20">
        <v>49.8</v>
      </c>
      <c r="F402" s="13">
        <v>1</v>
      </c>
      <c r="G402" s="14">
        <v>2</v>
      </c>
      <c r="H402" s="14">
        <f t="shared" si="25"/>
        <v>2</v>
      </c>
      <c r="I402" s="17">
        <f t="shared" si="24"/>
        <v>99.6</v>
      </c>
    </row>
    <row r="403" s="1" customFormat="1" spans="1:9">
      <c r="A403" s="9">
        <f t="shared" si="23"/>
        <v>402</v>
      </c>
      <c r="B403" s="18">
        <v>9787550219014</v>
      </c>
      <c r="C403" s="19" t="s">
        <v>452</v>
      </c>
      <c r="D403" s="19" t="s">
        <v>15</v>
      </c>
      <c r="E403" s="20">
        <v>49.8</v>
      </c>
      <c r="F403" s="13">
        <v>1</v>
      </c>
      <c r="G403" s="14">
        <v>2</v>
      </c>
      <c r="H403" s="14">
        <f t="shared" si="25"/>
        <v>2</v>
      </c>
      <c r="I403" s="17">
        <f t="shared" si="24"/>
        <v>99.6</v>
      </c>
    </row>
    <row r="404" s="1" customFormat="1" spans="1:9">
      <c r="A404" s="9">
        <f t="shared" si="23"/>
        <v>403</v>
      </c>
      <c r="B404" s="18">
        <v>9787550284098</v>
      </c>
      <c r="C404" s="19" t="s">
        <v>453</v>
      </c>
      <c r="D404" s="19" t="s">
        <v>454</v>
      </c>
      <c r="E404" s="20">
        <v>32</v>
      </c>
      <c r="F404" s="13">
        <v>1</v>
      </c>
      <c r="G404" s="14">
        <v>2</v>
      </c>
      <c r="H404" s="14">
        <f t="shared" si="25"/>
        <v>2</v>
      </c>
      <c r="I404" s="17">
        <f t="shared" si="24"/>
        <v>64</v>
      </c>
    </row>
    <row r="405" s="1" customFormat="1" spans="1:9">
      <c r="A405" s="9">
        <f t="shared" si="23"/>
        <v>404</v>
      </c>
      <c r="B405" s="18">
        <v>9787550280922</v>
      </c>
      <c r="C405" s="19" t="s">
        <v>455</v>
      </c>
      <c r="D405" s="19" t="s">
        <v>454</v>
      </c>
      <c r="E405" s="20">
        <v>30</v>
      </c>
      <c r="F405" s="13">
        <v>1</v>
      </c>
      <c r="G405" s="14">
        <v>2</v>
      </c>
      <c r="H405" s="14">
        <f t="shared" si="25"/>
        <v>2</v>
      </c>
      <c r="I405" s="17">
        <f t="shared" si="24"/>
        <v>60</v>
      </c>
    </row>
    <row r="406" s="1" customFormat="1" spans="1:9">
      <c r="A406" s="9">
        <f t="shared" si="23"/>
        <v>405</v>
      </c>
      <c r="B406" s="18">
        <v>9787550229365</v>
      </c>
      <c r="C406" s="19" t="s">
        <v>456</v>
      </c>
      <c r="D406" s="19" t="s">
        <v>454</v>
      </c>
      <c r="E406" s="20">
        <v>29.8</v>
      </c>
      <c r="F406" s="13">
        <v>1</v>
      </c>
      <c r="G406" s="14">
        <v>2</v>
      </c>
      <c r="H406" s="14">
        <f t="shared" si="25"/>
        <v>2</v>
      </c>
      <c r="I406" s="17">
        <f t="shared" si="24"/>
        <v>59.6</v>
      </c>
    </row>
    <row r="407" s="1" customFormat="1" spans="1:9">
      <c r="A407" s="9">
        <f t="shared" si="23"/>
        <v>406</v>
      </c>
      <c r="B407" s="18">
        <v>9787550236066</v>
      </c>
      <c r="C407" s="19" t="s">
        <v>457</v>
      </c>
      <c r="D407" s="19" t="s">
        <v>454</v>
      </c>
      <c r="E407" s="20">
        <v>29.8</v>
      </c>
      <c r="F407" s="13">
        <v>1</v>
      </c>
      <c r="G407" s="14">
        <v>2</v>
      </c>
      <c r="H407" s="14">
        <f t="shared" si="25"/>
        <v>2</v>
      </c>
      <c r="I407" s="17">
        <f t="shared" si="24"/>
        <v>59.6</v>
      </c>
    </row>
    <row r="408" s="1" customFormat="1" spans="1:9">
      <c r="A408" s="9">
        <f t="shared" si="23"/>
        <v>407</v>
      </c>
      <c r="B408" s="18">
        <v>9787550229259</v>
      </c>
      <c r="C408" s="19" t="s">
        <v>458</v>
      </c>
      <c r="D408" s="19" t="s">
        <v>454</v>
      </c>
      <c r="E408" s="20">
        <v>29.8</v>
      </c>
      <c r="F408" s="13">
        <v>1</v>
      </c>
      <c r="G408" s="14">
        <v>2</v>
      </c>
      <c r="H408" s="14">
        <f t="shared" si="25"/>
        <v>2</v>
      </c>
      <c r="I408" s="17">
        <f t="shared" si="24"/>
        <v>59.6</v>
      </c>
    </row>
    <row r="409" s="1" customFormat="1" spans="1:9">
      <c r="A409" s="9">
        <f t="shared" si="23"/>
        <v>408</v>
      </c>
      <c r="B409" s="18">
        <v>9787550234093</v>
      </c>
      <c r="C409" s="19" t="s">
        <v>459</v>
      </c>
      <c r="D409" s="19" t="s">
        <v>454</v>
      </c>
      <c r="E409" s="20">
        <v>29.8</v>
      </c>
      <c r="F409" s="13">
        <v>1</v>
      </c>
      <c r="G409" s="14">
        <v>2</v>
      </c>
      <c r="H409" s="14">
        <f t="shared" si="25"/>
        <v>2</v>
      </c>
      <c r="I409" s="17">
        <f t="shared" si="24"/>
        <v>59.6</v>
      </c>
    </row>
    <row r="410" s="1" customFormat="1" spans="1:9">
      <c r="A410" s="9">
        <f t="shared" si="23"/>
        <v>409</v>
      </c>
      <c r="B410" s="18">
        <v>9787550229396</v>
      </c>
      <c r="C410" s="19" t="s">
        <v>460</v>
      </c>
      <c r="D410" s="19" t="s">
        <v>454</v>
      </c>
      <c r="E410" s="20">
        <v>29.8</v>
      </c>
      <c r="F410" s="13">
        <v>1</v>
      </c>
      <c r="G410" s="14">
        <v>2</v>
      </c>
      <c r="H410" s="14">
        <f t="shared" si="25"/>
        <v>2</v>
      </c>
      <c r="I410" s="17">
        <f t="shared" si="24"/>
        <v>59.6</v>
      </c>
    </row>
    <row r="411" s="1" customFormat="1" spans="1:9">
      <c r="A411" s="9">
        <f t="shared" si="23"/>
        <v>410</v>
      </c>
      <c r="B411" s="18">
        <v>9787550229525</v>
      </c>
      <c r="C411" s="19" t="s">
        <v>461</v>
      </c>
      <c r="D411" s="19" t="s">
        <v>454</v>
      </c>
      <c r="E411" s="20">
        <v>29.8</v>
      </c>
      <c r="F411" s="13">
        <v>1</v>
      </c>
      <c r="G411" s="14">
        <v>2</v>
      </c>
      <c r="H411" s="14">
        <f t="shared" si="25"/>
        <v>2</v>
      </c>
      <c r="I411" s="17">
        <f t="shared" si="24"/>
        <v>59.6</v>
      </c>
    </row>
    <row r="412" s="1" customFormat="1" spans="1:9">
      <c r="A412" s="9">
        <f t="shared" si="23"/>
        <v>411</v>
      </c>
      <c r="B412" s="18">
        <v>9787550229389</v>
      </c>
      <c r="C412" s="19" t="s">
        <v>462</v>
      </c>
      <c r="D412" s="19" t="s">
        <v>454</v>
      </c>
      <c r="E412" s="20">
        <v>29.8</v>
      </c>
      <c r="F412" s="13">
        <v>1</v>
      </c>
      <c r="G412" s="14">
        <v>2</v>
      </c>
      <c r="H412" s="14">
        <f t="shared" si="25"/>
        <v>2</v>
      </c>
      <c r="I412" s="17">
        <f t="shared" si="24"/>
        <v>59.6</v>
      </c>
    </row>
    <row r="413" s="1" customFormat="1" spans="1:9">
      <c r="A413" s="9">
        <f t="shared" si="23"/>
        <v>412</v>
      </c>
      <c r="B413" s="18">
        <v>9787550229297</v>
      </c>
      <c r="C413" s="19" t="s">
        <v>463</v>
      </c>
      <c r="D413" s="19" t="s">
        <v>454</v>
      </c>
      <c r="E413" s="20">
        <v>29.8</v>
      </c>
      <c r="F413" s="13">
        <v>1</v>
      </c>
      <c r="G413" s="14">
        <v>2</v>
      </c>
      <c r="H413" s="14">
        <f t="shared" si="25"/>
        <v>2</v>
      </c>
      <c r="I413" s="17">
        <f t="shared" si="24"/>
        <v>59.6</v>
      </c>
    </row>
    <row r="414" s="1" customFormat="1" spans="1:9">
      <c r="A414" s="9">
        <f t="shared" si="23"/>
        <v>413</v>
      </c>
      <c r="B414" s="18">
        <v>9787550229471</v>
      </c>
      <c r="C414" s="19" t="s">
        <v>464</v>
      </c>
      <c r="D414" s="19" t="s">
        <v>454</v>
      </c>
      <c r="E414" s="20">
        <v>29.8</v>
      </c>
      <c r="F414" s="13">
        <v>1</v>
      </c>
      <c r="G414" s="14">
        <v>2</v>
      </c>
      <c r="H414" s="14">
        <f t="shared" si="25"/>
        <v>2</v>
      </c>
      <c r="I414" s="17">
        <f t="shared" si="24"/>
        <v>59.6</v>
      </c>
    </row>
    <row r="415" s="1" customFormat="1" spans="1:9">
      <c r="A415" s="9">
        <f t="shared" si="23"/>
        <v>414</v>
      </c>
      <c r="B415" s="18">
        <v>9787550234079</v>
      </c>
      <c r="C415" s="19" t="s">
        <v>465</v>
      </c>
      <c r="D415" s="19" t="s">
        <v>454</v>
      </c>
      <c r="E415" s="20">
        <v>29.8</v>
      </c>
      <c r="F415" s="13">
        <v>1</v>
      </c>
      <c r="G415" s="14">
        <v>2</v>
      </c>
      <c r="H415" s="14">
        <f t="shared" si="25"/>
        <v>2</v>
      </c>
      <c r="I415" s="17">
        <f t="shared" si="24"/>
        <v>59.6</v>
      </c>
    </row>
    <row r="416" s="1" customFormat="1" spans="1:9">
      <c r="A416" s="9">
        <f t="shared" si="23"/>
        <v>415</v>
      </c>
      <c r="B416" s="18">
        <v>9787550229242</v>
      </c>
      <c r="C416" s="19" t="s">
        <v>466</v>
      </c>
      <c r="D416" s="19" t="s">
        <v>454</v>
      </c>
      <c r="E416" s="20">
        <v>29.8</v>
      </c>
      <c r="F416" s="13">
        <v>1</v>
      </c>
      <c r="G416" s="14">
        <v>2</v>
      </c>
      <c r="H416" s="14">
        <f t="shared" si="25"/>
        <v>2</v>
      </c>
      <c r="I416" s="17">
        <f t="shared" si="24"/>
        <v>59.6</v>
      </c>
    </row>
    <row r="417" s="1" customFormat="1" spans="1:9">
      <c r="A417" s="9">
        <f t="shared" si="23"/>
        <v>416</v>
      </c>
      <c r="B417" s="18">
        <v>9787550229310</v>
      </c>
      <c r="C417" s="19" t="s">
        <v>467</v>
      </c>
      <c r="D417" s="19" t="s">
        <v>454</v>
      </c>
      <c r="E417" s="20">
        <v>29.8</v>
      </c>
      <c r="F417" s="13">
        <v>1</v>
      </c>
      <c r="G417" s="14">
        <v>2</v>
      </c>
      <c r="H417" s="14">
        <f t="shared" si="25"/>
        <v>2</v>
      </c>
      <c r="I417" s="17">
        <f t="shared" si="24"/>
        <v>59.6</v>
      </c>
    </row>
    <row r="418" s="1" customFormat="1" spans="1:9">
      <c r="A418" s="9">
        <f t="shared" si="23"/>
        <v>417</v>
      </c>
      <c r="B418" s="18">
        <v>9787550234130</v>
      </c>
      <c r="C418" s="19" t="s">
        <v>468</v>
      </c>
      <c r="D418" s="19" t="s">
        <v>454</v>
      </c>
      <c r="E418" s="20">
        <v>29.8</v>
      </c>
      <c r="F418" s="13">
        <v>1</v>
      </c>
      <c r="G418" s="14">
        <v>2</v>
      </c>
      <c r="H418" s="14">
        <f t="shared" si="25"/>
        <v>2</v>
      </c>
      <c r="I418" s="17">
        <f t="shared" si="24"/>
        <v>59.6</v>
      </c>
    </row>
    <row r="419" s="1" customFormat="1" spans="1:9">
      <c r="A419" s="9">
        <f t="shared" si="23"/>
        <v>418</v>
      </c>
      <c r="B419" s="18">
        <v>9787550234192</v>
      </c>
      <c r="C419" s="19" t="s">
        <v>469</v>
      </c>
      <c r="D419" s="19" t="s">
        <v>454</v>
      </c>
      <c r="E419" s="20">
        <v>29.8</v>
      </c>
      <c r="F419" s="13">
        <v>1</v>
      </c>
      <c r="G419" s="14">
        <v>2</v>
      </c>
      <c r="H419" s="14">
        <f t="shared" si="25"/>
        <v>2</v>
      </c>
      <c r="I419" s="17">
        <f t="shared" si="24"/>
        <v>59.6</v>
      </c>
    </row>
    <row r="420" s="1" customFormat="1" spans="1:9">
      <c r="A420" s="9">
        <f t="shared" si="23"/>
        <v>419</v>
      </c>
      <c r="B420" s="18">
        <v>9787550229495</v>
      </c>
      <c r="C420" s="19" t="s">
        <v>470</v>
      </c>
      <c r="D420" s="19" t="s">
        <v>454</v>
      </c>
      <c r="E420" s="20">
        <v>29.8</v>
      </c>
      <c r="F420" s="13">
        <v>1</v>
      </c>
      <c r="G420" s="14">
        <v>2</v>
      </c>
      <c r="H420" s="14">
        <f t="shared" si="25"/>
        <v>2</v>
      </c>
      <c r="I420" s="17">
        <f t="shared" si="24"/>
        <v>59.6</v>
      </c>
    </row>
    <row r="421" s="1" customFormat="1" spans="1:9">
      <c r="A421" s="9">
        <f t="shared" si="23"/>
        <v>420</v>
      </c>
      <c r="B421" s="18">
        <v>9787550229228</v>
      </c>
      <c r="C421" s="19" t="s">
        <v>471</v>
      </c>
      <c r="D421" s="19" t="s">
        <v>454</v>
      </c>
      <c r="E421" s="20">
        <v>29.8</v>
      </c>
      <c r="F421" s="13">
        <v>1</v>
      </c>
      <c r="G421" s="14">
        <v>2</v>
      </c>
      <c r="H421" s="14">
        <f t="shared" si="25"/>
        <v>2</v>
      </c>
      <c r="I421" s="17">
        <f t="shared" si="24"/>
        <v>59.6</v>
      </c>
    </row>
    <row r="422" s="1" customFormat="1" spans="1:9">
      <c r="A422" s="9">
        <f t="shared" si="23"/>
        <v>421</v>
      </c>
      <c r="B422" s="18">
        <v>9787550229419</v>
      </c>
      <c r="C422" s="19" t="s">
        <v>472</v>
      </c>
      <c r="D422" s="19" t="s">
        <v>454</v>
      </c>
      <c r="E422" s="20">
        <v>29.8</v>
      </c>
      <c r="F422" s="13">
        <v>1</v>
      </c>
      <c r="G422" s="14">
        <v>2</v>
      </c>
      <c r="H422" s="14">
        <f t="shared" si="25"/>
        <v>2</v>
      </c>
      <c r="I422" s="17">
        <f t="shared" si="24"/>
        <v>59.6</v>
      </c>
    </row>
    <row r="423" s="1" customFormat="1" spans="1:9">
      <c r="A423" s="9">
        <f t="shared" si="23"/>
        <v>422</v>
      </c>
      <c r="B423" s="18">
        <v>9787550234109</v>
      </c>
      <c r="C423" s="19" t="s">
        <v>473</v>
      </c>
      <c r="D423" s="19" t="s">
        <v>454</v>
      </c>
      <c r="E423" s="20">
        <v>29.8</v>
      </c>
      <c r="F423" s="13">
        <v>1</v>
      </c>
      <c r="G423" s="14">
        <v>2</v>
      </c>
      <c r="H423" s="14">
        <f t="shared" si="25"/>
        <v>2</v>
      </c>
      <c r="I423" s="17">
        <f t="shared" si="24"/>
        <v>59.6</v>
      </c>
    </row>
    <row r="424" s="1" customFormat="1" spans="1:9">
      <c r="A424" s="9">
        <f t="shared" si="23"/>
        <v>423</v>
      </c>
      <c r="B424" s="18">
        <v>9787550234185</v>
      </c>
      <c r="C424" s="19" t="s">
        <v>474</v>
      </c>
      <c r="D424" s="19" t="s">
        <v>454</v>
      </c>
      <c r="E424" s="20">
        <v>29.8</v>
      </c>
      <c r="F424" s="13">
        <v>1</v>
      </c>
      <c r="G424" s="14">
        <v>2</v>
      </c>
      <c r="H424" s="14">
        <f t="shared" si="25"/>
        <v>2</v>
      </c>
      <c r="I424" s="17">
        <f t="shared" si="24"/>
        <v>59.6</v>
      </c>
    </row>
    <row r="425" s="1" customFormat="1" spans="1:9">
      <c r="A425" s="9">
        <f t="shared" si="23"/>
        <v>424</v>
      </c>
      <c r="B425" s="18">
        <v>9787550234086</v>
      </c>
      <c r="C425" s="19" t="s">
        <v>475</v>
      </c>
      <c r="D425" s="19" t="s">
        <v>454</v>
      </c>
      <c r="E425" s="20">
        <v>29.8</v>
      </c>
      <c r="F425" s="13">
        <v>1</v>
      </c>
      <c r="G425" s="14">
        <v>2</v>
      </c>
      <c r="H425" s="14">
        <f t="shared" si="25"/>
        <v>2</v>
      </c>
      <c r="I425" s="17">
        <f t="shared" si="24"/>
        <v>59.6</v>
      </c>
    </row>
    <row r="426" s="1" customFormat="1" spans="1:9">
      <c r="A426" s="9">
        <f t="shared" si="23"/>
        <v>425</v>
      </c>
      <c r="B426" s="18">
        <v>9787550234123</v>
      </c>
      <c r="C426" s="19" t="s">
        <v>476</v>
      </c>
      <c r="D426" s="19" t="s">
        <v>454</v>
      </c>
      <c r="E426" s="20">
        <v>29.8</v>
      </c>
      <c r="F426" s="13">
        <v>1</v>
      </c>
      <c r="G426" s="14">
        <v>2</v>
      </c>
      <c r="H426" s="14">
        <f t="shared" si="25"/>
        <v>2</v>
      </c>
      <c r="I426" s="17">
        <f t="shared" si="24"/>
        <v>59.6</v>
      </c>
    </row>
    <row r="427" s="1" customFormat="1" spans="1:9">
      <c r="A427" s="9">
        <f t="shared" si="23"/>
        <v>426</v>
      </c>
      <c r="B427" s="18">
        <v>9787514024500</v>
      </c>
      <c r="C427" s="19" t="s">
        <v>477</v>
      </c>
      <c r="D427" s="19" t="s">
        <v>478</v>
      </c>
      <c r="E427" s="20">
        <v>39.8</v>
      </c>
      <c r="F427" s="21">
        <v>5</v>
      </c>
      <c r="G427" s="14">
        <v>2</v>
      </c>
      <c r="H427" s="14">
        <f t="shared" si="25"/>
        <v>10</v>
      </c>
      <c r="I427" s="17">
        <f t="shared" si="24"/>
        <v>79.6</v>
      </c>
    </row>
    <row r="428" s="1" customFormat="1" spans="1:9">
      <c r="A428" s="9">
        <f t="shared" si="23"/>
        <v>427</v>
      </c>
      <c r="B428" s="18">
        <v>9787513920131</v>
      </c>
      <c r="C428" s="19" t="s">
        <v>479</v>
      </c>
      <c r="D428" s="19" t="s">
        <v>480</v>
      </c>
      <c r="E428" s="20">
        <v>39.8</v>
      </c>
      <c r="F428" s="13">
        <v>1</v>
      </c>
      <c r="G428" s="14">
        <v>2</v>
      </c>
      <c r="H428" s="14">
        <f t="shared" si="25"/>
        <v>2</v>
      </c>
      <c r="I428" s="17">
        <f t="shared" si="24"/>
        <v>79.6</v>
      </c>
    </row>
    <row r="429" s="1" customFormat="1" spans="1:9">
      <c r="A429" s="9">
        <f t="shared" si="23"/>
        <v>428</v>
      </c>
      <c r="B429" s="18">
        <v>9787513920155</v>
      </c>
      <c r="C429" s="19" t="s">
        <v>481</v>
      </c>
      <c r="D429" s="19" t="s">
        <v>480</v>
      </c>
      <c r="E429" s="20">
        <v>39.8</v>
      </c>
      <c r="F429" s="13">
        <v>1</v>
      </c>
      <c r="G429" s="14">
        <v>2</v>
      </c>
      <c r="H429" s="14">
        <f t="shared" si="25"/>
        <v>2</v>
      </c>
      <c r="I429" s="17">
        <f t="shared" si="24"/>
        <v>79.6</v>
      </c>
    </row>
    <row r="430" s="1" customFormat="1" spans="1:9">
      <c r="A430" s="9">
        <f t="shared" si="23"/>
        <v>429</v>
      </c>
      <c r="B430" s="18">
        <v>9787513919999</v>
      </c>
      <c r="C430" s="19" t="s">
        <v>482</v>
      </c>
      <c r="D430" s="19" t="s">
        <v>480</v>
      </c>
      <c r="E430" s="20">
        <v>39.8</v>
      </c>
      <c r="F430" s="13">
        <v>1</v>
      </c>
      <c r="G430" s="14">
        <v>2</v>
      </c>
      <c r="H430" s="14">
        <f t="shared" si="25"/>
        <v>2</v>
      </c>
      <c r="I430" s="17">
        <f t="shared" si="24"/>
        <v>79.6</v>
      </c>
    </row>
    <row r="431" s="1" customFormat="1" spans="1:9">
      <c r="A431" s="9">
        <f t="shared" si="23"/>
        <v>430</v>
      </c>
      <c r="B431" s="18">
        <v>9787513925037</v>
      </c>
      <c r="C431" s="19" t="s">
        <v>483</v>
      </c>
      <c r="D431" s="19" t="s">
        <v>480</v>
      </c>
      <c r="E431" s="20">
        <v>49.8</v>
      </c>
      <c r="F431" s="13">
        <v>1</v>
      </c>
      <c r="G431" s="14">
        <v>2</v>
      </c>
      <c r="H431" s="14">
        <f t="shared" si="25"/>
        <v>2</v>
      </c>
      <c r="I431" s="17">
        <f t="shared" si="24"/>
        <v>99.6</v>
      </c>
    </row>
    <row r="432" s="1" customFormat="1" spans="1:9">
      <c r="A432" s="9">
        <f t="shared" si="23"/>
        <v>431</v>
      </c>
      <c r="B432" s="18">
        <v>9787513925068</v>
      </c>
      <c r="C432" s="19" t="s">
        <v>484</v>
      </c>
      <c r="D432" s="19" t="s">
        <v>480</v>
      </c>
      <c r="E432" s="20">
        <v>49.8</v>
      </c>
      <c r="F432" s="13">
        <v>1</v>
      </c>
      <c r="G432" s="14">
        <v>2</v>
      </c>
      <c r="H432" s="14">
        <f t="shared" si="25"/>
        <v>2</v>
      </c>
      <c r="I432" s="17">
        <f t="shared" si="24"/>
        <v>99.6</v>
      </c>
    </row>
    <row r="433" s="1" customFormat="1" spans="1:9">
      <c r="A433" s="9">
        <f t="shared" si="23"/>
        <v>432</v>
      </c>
      <c r="B433" s="18">
        <v>9787513920001</v>
      </c>
      <c r="C433" s="19" t="s">
        <v>485</v>
      </c>
      <c r="D433" s="19" t="s">
        <v>480</v>
      </c>
      <c r="E433" s="20">
        <v>39.8</v>
      </c>
      <c r="F433" s="13">
        <v>1</v>
      </c>
      <c r="G433" s="14">
        <v>2</v>
      </c>
      <c r="H433" s="14">
        <f t="shared" si="25"/>
        <v>2</v>
      </c>
      <c r="I433" s="17">
        <f t="shared" si="24"/>
        <v>79.6</v>
      </c>
    </row>
    <row r="434" s="1" customFormat="1" spans="1:9">
      <c r="A434" s="9">
        <f t="shared" si="23"/>
        <v>433</v>
      </c>
      <c r="B434" s="18">
        <v>9787513919982</v>
      </c>
      <c r="C434" s="19" t="s">
        <v>486</v>
      </c>
      <c r="D434" s="19" t="s">
        <v>480</v>
      </c>
      <c r="E434" s="20">
        <v>39.8</v>
      </c>
      <c r="F434" s="13">
        <v>1</v>
      </c>
      <c r="G434" s="14">
        <v>2</v>
      </c>
      <c r="H434" s="14">
        <f t="shared" si="25"/>
        <v>2</v>
      </c>
      <c r="I434" s="17">
        <f t="shared" si="24"/>
        <v>79.6</v>
      </c>
    </row>
    <row r="435" s="1" customFormat="1" spans="1:9">
      <c r="A435" s="9">
        <f t="shared" si="23"/>
        <v>434</v>
      </c>
      <c r="B435" s="18">
        <v>9787513920162</v>
      </c>
      <c r="C435" s="19" t="s">
        <v>487</v>
      </c>
      <c r="D435" s="19" t="s">
        <v>480</v>
      </c>
      <c r="E435" s="20">
        <v>39.8</v>
      </c>
      <c r="F435" s="13">
        <v>1</v>
      </c>
      <c r="G435" s="14">
        <v>2</v>
      </c>
      <c r="H435" s="14">
        <f t="shared" si="25"/>
        <v>2</v>
      </c>
      <c r="I435" s="17">
        <f t="shared" si="24"/>
        <v>79.6</v>
      </c>
    </row>
    <row r="436" s="1" customFormat="1" spans="1:9">
      <c r="A436" s="9">
        <f t="shared" si="23"/>
        <v>435</v>
      </c>
      <c r="B436" s="18">
        <v>9787513920193</v>
      </c>
      <c r="C436" s="19" t="s">
        <v>488</v>
      </c>
      <c r="D436" s="19" t="s">
        <v>480</v>
      </c>
      <c r="E436" s="20">
        <v>39.8</v>
      </c>
      <c r="F436" s="13">
        <v>1</v>
      </c>
      <c r="G436" s="14">
        <v>2</v>
      </c>
      <c r="H436" s="14">
        <f t="shared" si="25"/>
        <v>2</v>
      </c>
      <c r="I436" s="17">
        <f t="shared" si="24"/>
        <v>79.6</v>
      </c>
    </row>
    <row r="437" s="1" customFormat="1" spans="1:9">
      <c r="A437" s="9">
        <f t="shared" si="23"/>
        <v>436</v>
      </c>
      <c r="B437" s="18">
        <v>9787513926034</v>
      </c>
      <c r="C437" s="19" t="s">
        <v>489</v>
      </c>
      <c r="D437" s="19" t="s">
        <v>480</v>
      </c>
      <c r="E437" s="20">
        <v>49.8</v>
      </c>
      <c r="F437" s="13">
        <v>1</v>
      </c>
      <c r="G437" s="14">
        <v>2</v>
      </c>
      <c r="H437" s="14">
        <f t="shared" si="25"/>
        <v>2</v>
      </c>
      <c r="I437" s="17">
        <f t="shared" si="24"/>
        <v>99.6</v>
      </c>
    </row>
    <row r="438" s="1" customFormat="1" spans="1:9">
      <c r="A438" s="9">
        <f t="shared" si="23"/>
        <v>437</v>
      </c>
      <c r="B438" s="18">
        <v>9787513925907</v>
      </c>
      <c r="C438" s="19" t="s">
        <v>490</v>
      </c>
      <c r="D438" s="19" t="s">
        <v>480</v>
      </c>
      <c r="E438" s="20">
        <v>49.8</v>
      </c>
      <c r="F438" s="13">
        <v>1</v>
      </c>
      <c r="G438" s="14">
        <v>2</v>
      </c>
      <c r="H438" s="14">
        <f t="shared" si="25"/>
        <v>2</v>
      </c>
      <c r="I438" s="17">
        <f t="shared" si="24"/>
        <v>99.6</v>
      </c>
    </row>
    <row r="439" s="1" customFormat="1" spans="1:9">
      <c r="A439" s="9">
        <f t="shared" si="23"/>
        <v>438</v>
      </c>
      <c r="B439" s="18">
        <v>9787513925211</v>
      </c>
      <c r="C439" s="19" t="s">
        <v>491</v>
      </c>
      <c r="D439" s="19" t="s">
        <v>480</v>
      </c>
      <c r="E439" s="20">
        <v>49.8</v>
      </c>
      <c r="F439" s="13">
        <v>1</v>
      </c>
      <c r="G439" s="14">
        <v>2</v>
      </c>
      <c r="H439" s="14">
        <f t="shared" si="25"/>
        <v>2</v>
      </c>
      <c r="I439" s="17">
        <f t="shared" si="24"/>
        <v>99.6</v>
      </c>
    </row>
    <row r="440" s="1" customFormat="1" spans="1:9">
      <c r="A440" s="9">
        <f t="shared" si="23"/>
        <v>439</v>
      </c>
      <c r="B440" s="18">
        <v>9787513925013</v>
      </c>
      <c r="C440" s="19" t="s">
        <v>492</v>
      </c>
      <c r="D440" s="19" t="s">
        <v>480</v>
      </c>
      <c r="E440" s="20">
        <v>49.8</v>
      </c>
      <c r="F440" s="13">
        <v>1</v>
      </c>
      <c r="G440" s="14">
        <v>2</v>
      </c>
      <c r="H440" s="14">
        <f t="shared" si="25"/>
        <v>2</v>
      </c>
      <c r="I440" s="17">
        <f t="shared" si="24"/>
        <v>99.6</v>
      </c>
    </row>
    <row r="441" s="1" customFormat="1" spans="1:9">
      <c r="A441" s="9">
        <f t="shared" si="23"/>
        <v>440</v>
      </c>
      <c r="B441" s="18">
        <v>9787513925020</v>
      </c>
      <c r="C441" s="19" t="s">
        <v>493</v>
      </c>
      <c r="D441" s="19" t="s">
        <v>480</v>
      </c>
      <c r="E441" s="20">
        <v>49.8</v>
      </c>
      <c r="F441" s="13">
        <v>1</v>
      </c>
      <c r="G441" s="14">
        <v>2</v>
      </c>
      <c r="H441" s="14">
        <f t="shared" si="25"/>
        <v>2</v>
      </c>
      <c r="I441" s="17">
        <f t="shared" si="24"/>
        <v>99.6</v>
      </c>
    </row>
    <row r="442" s="1" customFormat="1" spans="1:9">
      <c r="A442" s="9">
        <f t="shared" ref="A442:A470" si="26">ROW()-1</f>
        <v>441</v>
      </c>
      <c r="B442" s="18">
        <v>9787513924979</v>
      </c>
      <c r="C442" s="19" t="s">
        <v>494</v>
      </c>
      <c r="D442" s="19" t="s">
        <v>480</v>
      </c>
      <c r="E442" s="20">
        <v>49.8</v>
      </c>
      <c r="F442" s="13">
        <v>1</v>
      </c>
      <c r="G442" s="14">
        <v>2</v>
      </c>
      <c r="H442" s="14">
        <f t="shared" si="25"/>
        <v>2</v>
      </c>
      <c r="I442" s="17">
        <f t="shared" ref="I442:I470" si="27">E442*G442</f>
        <v>99.6</v>
      </c>
    </row>
    <row r="443" s="1" customFormat="1" spans="1:9">
      <c r="A443" s="9">
        <f t="shared" si="26"/>
        <v>442</v>
      </c>
      <c r="B443" s="18">
        <v>9787513925051</v>
      </c>
      <c r="C443" s="19" t="s">
        <v>495</v>
      </c>
      <c r="D443" s="19" t="s">
        <v>480</v>
      </c>
      <c r="E443" s="20">
        <v>49.8</v>
      </c>
      <c r="F443" s="13">
        <v>1</v>
      </c>
      <c r="G443" s="14">
        <v>2</v>
      </c>
      <c r="H443" s="14">
        <f t="shared" si="25"/>
        <v>2</v>
      </c>
      <c r="I443" s="17">
        <f t="shared" si="27"/>
        <v>99.6</v>
      </c>
    </row>
    <row r="444" s="1" customFormat="1" spans="1:9">
      <c r="A444" s="9">
        <f t="shared" si="26"/>
        <v>443</v>
      </c>
      <c r="B444" s="18">
        <v>9787547752401</v>
      </c>
      <c r="C444" s="19" t="s">
        <v>496</v>
      </c>
      <c r="D444" s="19" t="s">
        <v>497</v>
      </c>
      <c r="E444" s="20">
        <v>49</v>
      </c>
      <c r="F444" s="13">
        <v>1</v>
      </c>
      <c r="G444" s="14">
        <v>2</v>
      </c>
      <c r="H444" s="14">
        <f t="shared" si="25"/>
        <v>2</v>
      </c>
      <c r="I444" s="17">
        <f t="shared" si="27"/>
        <v>98</v>
      </c>
    </row>
    <row r="445" s="1" customFormat="1" spans="1:9">
      <c r="A445" s="9">
        <f t="shared" si="26"/>
        <v>444</v>
      </c>
      <c r="B445" s="18">
        <v>9787530166048</v>
      </c>
      <c r="C445" s="19" t="s">
        <v>498</v>
      </c>
      <c r="D445" s="19" t="s">
        <v>33</v>
      </c>
      <c r="E445" s="20">
        <v>39.6</v>
      </c>
      <c r="F445" s="13">
        <v>1</v>
      </c>
      <c r="G445" s="14">
        <v>2</v>
      </c>
      <c r="H445" s="14">
        <f t="shared" si="25"/>
        <v>2</v>
      </c>
      <c r="I445" s="17">
        <f t="shared" si="27"/>
        <v>79.2</v>
      </c>
    </row>
    <row r="446" s="1" customFormat="1" spans="1:9">
      <c r="A446" s="9">
        <f t="shared" si="26"/>
        <v>445</v>
      </c>
      <c r="B446" s="18">
        <v>9787530163504</v>
      </c>
      <c r="C446" s="19" t="s">
        <v>499</v>
      </c>
      <c r="D446" s="19" t="s">
        <v>33</v>
      </c>
      <c r="E446" s="20">
        <v>38</v>
      </c>
      <c r="F446" s="13">
        <v>1</v>
      </c>
      <c r="G446" s="14">
        <v>2</v>
      </c>
      <c r="H446" s="14">
        <f t="shared" si="25"/>
        <v>2</v>
      </c>
      <c r="I446" s="17">
        <f t="shared" si="27"/>
        <v>76</v>
      </c>
    </row>
    <row r="447" s="1" customFormat="1" spans="1:9">
      <c r="A447" s="9">
        <f t="shared" si="26"/>
        <v>446</v>
      </c>
      <c r="B447" s="18">
        <v>9787530163535</v>
      </c>
      <c r="C447" s="19" t="s">
        <v>500</v>
      </c>
      <c r="D447" s="19" t="s">
        <v>33</v>
      </c>
      <c r="E447" s="20">
        <v>32</v>
      </c>
      <c r="F447" s="13">
        <v>1</v>
      </c>
      <c r="G447" s="14">
        <v>2</v>
      </c>
      <c r="H447" s="14">
        <f t="shared" ref="H447:H510" si="28">F447*G447</f>
        <v>2</v>
      </c>
      <c r="I447" s="17">
        <f t="shared" si="27"/>
        <v>64</v>
      </c>
    </row>
    <row r="448" s="1" customFormat="1" spans="1:9">
      <c r="A448" s="9">
        <f t="shared" si="26"/>
        <v>447</v>
      </c>
      <c r="B448" s="18">
        <v>9787530163641</v>
      </c>
      <c r="C448" s="19" t="s">
        <v>501</v>
      </c>
      <c r="D448" s="19" t="s">
        <v>33</v>
      </c>
      <c r="E448" s="20">
        <v>32</v>
      </c>
      <c r="F448" s="13">
        <v>1</v>
      </c>
      <c r="G448" s="14">
        <v>2</v>
      </c>
      <c r="H448" s="14">
        <f t="shared" si="28"/>
        <v>2</v>
      </c>
      <c r="I448" s="17">
        <f t="shared" si="27"/>
        <v>64</v>
      </c>
    </row>
    <row r="449" s="1" customFormat="1" spans="1:9">
      <c r="A449" s="9">
        <f t="shared" si="26"/>
        <v>448</v>
      </c>
      <c r="B449" s="18">
        <v>9787530163658</v>
      </c>
      <c r="C449" s="19" t="s">
        <v>502</v>
      </c>
      <c r="D449" s="19" t="s">
        <v>33</v>
      </c>
      <c r="E449" s="20">
        <v>28</v>
      </c>
      <c r="F449" s="13">
        <v>1</v>
      </c>
      <c r="G449" s="14">
        <v>2</v>
      </c>
      <c r="H449" s="14">
        <f t="shared" si="28"/>
        <v>2</v>
      </c>
      <c r="I449" s="17">
        <f t="shared" si="27"/>
        <v>56</v>
      </c>
    </row>
    <row r="450" s="1" customFormat="1" spans="1:9">
      <c r="A450" s="9">
        <f t="shared" si="26"/>
        <v>449</v>
      </c>
      <c r="B450" s="18">
        <v>9787530163542</v>
      </c>
      <c r="C450" s="19" t="s">
        <v>503</v>
      </c>
      <c r="D450" s="19" t="s">
        <v>33</v>
      </c>
      <c r="E450" s="20">
        <v>38</v>
      </c>
      <c r="F450" s="13">
        <v>1</v>
      </c>
      <c r="G450" s="14">
        <v>2</v>
      </c>
      <c r="H450" s="14">
        <f t="shared" si="28"/>
        <v>2</v>
      </c>
      <c r="I450" s="17">
        <f t="shared" si="27"/>
        <v>76</v>
      </c>
    </row>
    <row r="451" s="1" customFormat="1" spans="1:9">
      <c r="A451" s="9">
        <f t="shared" si="26"/>
        <v>450</v>
      </c>
      <c r="B451" s="18">
        <v>9787530163610</v>
      </c>
      <c r="C451" s="19" t="s">
        <v>504</v>
      </c>
      <c r="D451" s="19" t="s">
        <v>33</v>
      </c>
      <c r="E451" s="20">
        <v>38</v>
      </c>
      <c r="F451" s="13">
        <v>1</v>
      </c>
      <c r="G451" s="14">
        <v>2</v>
      </c>
      <c r="H451" s="14">
        <f t="shared" si="28"/>
        <v>2</v>
      </c>
      <c r="I451" s="17">
        <f t="shared" si="27"/>
        <v>76</v>
      </c>
    </row>
    <row r="452" s="1" customFormat="1" spans="1:9">
      <c r="A452" s="9">
        <f t="shared" si="26"/>
        <v>451</v>
      </c>
      <c r="B452" s="18">
        <v>9787530153925</v>
      </c>
      <c r="C452" s="19" t="s">
        <v>505</v>
      </c>
      <c r="D452" s="19" t="s">
        <v>33</v>
      </c>
      <c r="E452" s="20">
        <v>25</v>
      </c>
      <c r="F452" s="13">
        <v>1</v>
      </c>
      <c r="G452" s="14">
        <v>2</v>
      </c>
      <c r="H452" s="14">
        <f t="shared" si="28"/>
        <v>2</v>
      </c>
      <c r="I452" s="17">
        <f t="shared" si="27"/>
        <v>50</v>
      </c>
    </row>
    <row r="453" s="1" customFormat="1" spans="1:9">
      <c r="A453" s="9">
        <f t="shared" si="26"/>
        <v>452</v>
      </c>
      <c r="B453" s="18">
        <v>9787530155882</v>
      </c>
      <c r="C453" s="19" t="s">
        <v>506</v>
      </c>
      <c r="D453" s="19" t="s">
        <v>33</v>
      </c>
      <c r="E453" s="20">
        <v>22</v>
      </c>
      <c r="F453" s="13">
        <v>1</v>
      </c>
      <c r="G453" s="14">
        <v>2</v>
      </c>
      <c r="H453" s="14">
        <f t="shared" si="28"/>
        <v>2</v>
      </c>
      <c r="I453" s="17">
        <f t="shared" si="27"/>
        <v>44</v>
      </c>
    </row>
    <row r="454" s="1" customFormat="1" spans="1:9">
      <c r="A454" s="9">
        <f t="shared" si="26"/>
        <v>453</v>
      </c>
      <c r="B454" s="18">
        <v>9787530157749</v>
      </c>
      <c r="C454" s="19" t="s">
        <v>507</v>
      </c>
      <c r="D454" s="19" t="s">
        <v>33</v>
      </c>
      <c r="E454" s="20">
        <v>20</v>
      </c>
      <c r="F454" s="13">
        <v>1</v>
      </c>
      <c r="G454" s="14">
        <v>2</v>
      </c>
      <c r="H454" s="14">
        <f t="shared" si="28"/>
        <v>2</v>
      </c>
      <c r="I454" s="17">
        <f t="shared" si="27"/>
        <v>40</v>
      </c>
    </row>
    <row r="455" s="1" customFormat="1" spans="1:9">
      <c r="A455" s="9">
        <f t="shared" si="26"/>
        <v>454</v>
      </c>
      <c r="B455" s="18">
        <v>9787530160961</v>
      </c>
      <c r="C455" s="19" t="s">
        <v>508</v>
      </c>
      <c r="D455" s="19" t="s">
        <v>33</v>
      </c>
      <c r="E455" s="20">
        <v>68</v>
      </c>
      <c r="F455" s="13">
        <v>1</v>
      </c>
      <c r="G455" s="14">
        <v>2</v>
      </c>
      <c r="H455" s="14">
        <f t="shared" si="28"/>
        <v>2</v>
      </c>
      <c r="I455" s="17">
        <f t="shared" si="27"/>
        <v>136</v>
      </c>
    </row>
    <row r="456" s="1" customFormat="1" spans="1:9">
      <c r="A456" s="9">
        <f t="shared" si="26"/>
        <v>455</v>
      </c>
      <c r="B456" s="18">
        <v>9787530160978</v>
      </c>
      <c r="C456" s="19" t="s">
        <v>509</v>
      </c>
      <c r="D456" s="19" t="s">
        <v>33</v>
      </c>
      <c r="E456" s="20">
        <v>68</v>
      </c>
      <c r="F456" s="13">
        <v>1</v>
      </c>
      <c r="G456" s="14">
        <v>2</v>
      </c>
      <c r="H456" s="14">
        <f t="shared" si="28"/>
        <v>2</v>
      </c>
      <c r="I456" s="17">
        <f t="shared" si="27"/>
        <v>136</v>
      </c>
    </row>
    <row r="457" s="1" customFormat="1" spans="1:9">
      <c r="A457" s="9">
        <f t="shared" si="26"/>
        <v>456</v>
      </c>
      <c r="B457" s="18">
        <v>9787530160985</v>
      </c>
      <c r="C457" s="19" t="s">
        <v>510</v>
      </c>
      <c r="D457" s="19" t="s">
        <v>33</v>
      </c>
      <c r="E457" s="20">
        <v>68</v>
      </c>
      <c r="F457" s="13">
        <v>1</v>
      </c>
      <c r="G457" s="14">
        <v>2</v>
      </c>
      <c r="H457" s="14">
        <f t="shared" si="28"/>
        <v>2</v>
      </c>
      <c r="I457" s="17">
        <f t="shared" si="27"/>
        <v>136</v>
      </c>
    </row>
    <row r="458" s="1" customFormat="1" spans="1:9">
      <c r="A458" s="9">
        <f t="shared" si="26"/>
        <v>457</v>
      </c>
      <c r="B458" s="18">
        <v>9787530160992</v>
      </c>
      <c r="C458" s="19" t="s">
        <v>511</v>
      </c>
      <c r="D458" s="19" t="s">
        <v>33</v>
      </c>
      <c r="E458" s="20">
        <v>68</v>
      </c>
      <c r="F458" s="13">
        <v>1</v>
      </c>
      <c r="G458" s="14">
        <v>2</v>
      </c>
      <c r="H458" s="14">
        <f t="shared" si="28"/>
        <v>2</v>
      </c>
      <c r="I458" s="17">
        <f t="shared" si="27"/>
        <v>136</v>
      </c>
    </row>
    <row r="459" s="1" customFormat="1" spans="1:9">
      <c r="A459" s="9">
        <f t="shared" si="26"/>
        <v>458</v>
      </c>
      <c r="B459" s="18">
        <v>9787530147948</v>
      </c>
      <c r="C459" s="19" t="s">
        <v>512</v>
      </c>
      <c r="D459" s="19" t="s">
        <v>33</v>
      </c>
      <c r="E459" s="20">
        <v>21.8</v>
      </c>
      <c r="F459" s="13">
        <v>1</v>
      </c>
      <c r="G459" s="14">
        <v>2</v>
      </c>
      <c r="H459" s="14">
        <f t="shared" si="28"/>
        <v>2</v>
      </c>
      <c r="I459" s="17">
        <f t="shared" si="27"/>
        <v>43.6</v>
      </c>
    </row>
    <row r="460" s="1" customFormat="1" spans="1:9">
      <c r="A460" s="9">
        <f t="shared" si="26"/>
        <v>459</v>
      </c>
      <c r="B460" s="18">
        <v>9787530150078</v>
      </c>
      <c r="C460" s="19" t="s">
        <v>513</v>
      </c>
      <c r="D460" s="19" t="s">
        <v>33</v>
      </c>
      <c r="E460" s="20">
        <v>21.8</v>
      </c>
      <c r="F460" s="13">
        <v>1</v>
      </c>
      <c r="G460" s="14">
        <v>2</v>
      </c>
      <c r="H460" s="14">
        <f t="shared" si="28"/>
        <v>2</v>
      </c>
      <c r="I460" s="17">
        <f t="shared" si="27"/>
        <v>43.6</v>
      </c>
    </row>
    <row r="461" s="1" customFormat="1" spans="1:9">
      <c r="A461" s="9">
        <f t="shared" si="26"/>
        <v>460</v>
      </c>
      <c r="B461" s="18">
        <v>9787530164358</v>
      </c>
      <c r="C461" s="19" t="s">
        <v>514</v>
      </c>
      <c r="D461" s="19" t="s">
        <v>33</v>
      </c>
      <c r="E461" s="20">
        <v>38</v>
      </c>
      <c r="F461" s="13">
        <v>1</v>
      </c>
      <c r="G461" s="14">
        <v>2</v>
      </c>
      <c r="H461" s="14">
        <f t="shared" si="28"/>
        <v>2</v>
      </c>
      <c r="I461" s="17">
        <f t="shared" si="27"/>
        <v>76</v>
      </c>
    </row>
    <row r="462" s="1" customFormat="1" spans="1:9">
      <c r="A462" s="9">
        <f t="shared" si="26"/>
        <v>461</v>
      </c>
      <c r="B462" s="18">
        <v>9787530164372</v>
      </c>
      <c r="C462" s="19" t="s">
        <v>515</v>
      </c>
      <c r="D462" s="19" t="s">
        <v>33</v>
      </c>
      <c r="E462" s="20">
        <v>38</v>
      </c>
      <c r="F462" s="13">
        <v>1</v>
      </c>
      <c r="G462" s="14">
        <v>2</v>
      </c>
      <c r="H462" s="14">
        <f t="shared" si="28"/>
        <v>2</v>
      </c>
      <c r="I462" s="17">
        <f t="shared" si="27"/>
        <v>76</v>
      </c>
    </row>
    <row r="463" s="1" customFormat="1" spans="1:9">
      <c r="A463" s="9">
        <f t="shared" si="26"/>
        <v>462</v>
      </c>
      <c r="B463" s="18">
        <v>9787530163511</v>
      </c>
      <c r="C463" s="19" t="s">
        <v>516</v>
      </c>
      <c r="D463" s="19" t="s">
        <v>33</v>
      </c>
      <c r="E463" s="20">
        <v>32</v>
      </c>
      <c r="F463" s="13">
        <v>1</v>
      </c>
      <c r="G463" s="14">
        <v>2</v>
      </c>
      <c r="H463" s="14">
        <f t="shared" si="28"/>
        <v>2</v>
      </c>
      <c r="I463" s="17">
        <f t="shared" si="27"/>
        <v>64</v>
      </c>
    </row>
    <row r="464" s="1" customFormat="1" spans="1:9">
      <c r="A464" s="9">
        <f t="shared" si="26"/>
        <v>463</v>
      </c>
      <c r="B464" s="18">
        <v>9787530162026</v>
      </c>
      <c r="C464" s="19" t="s">
        <v>517</v>
      </c>
      <c r="D464" s="19" t="s">
        <v>33</v>
      </c>
      <c r="E464" s="20">
        <v>236</v>
      </c>
      <c r="F464" s="13">
        <v>1</v>
      </c>
      <c r="G464" s="14">
        <v>2</v>
      </c>
      <c r="H464" s="14">
        <f t="shared" si="28"/>
        <v>2</v>
      </c>
      <c r="I464" s="17">
        <f t="shared" si="27"/>
        <v>472</v>
      </c>
    </row>
    <row r="465" s="1" customFormat="1" spans="1:9">
      <c r="A465" s="9">
        <f t="shared" si="26"/>
        <v>464</v>
      </c>
      <c r="B465" s="18">
        <v>9787530159675</v>
      </c>
      <c r="C465" s="19" t="s">
        <v>518</v>
      </c>
      <c r="D465" s="19" t="s">
        <v>33</v>
      </c>
      <c r="E465" s="20">
        <v>32</v>
      </c>
      <c r="F465" s="13">
        <v>1</v>
      </c>
      <c r="G465" s="14">
        <v>2</v>
      </c>
      <c r="H465" s="14">
        <f t="shared" si="28"/>
        <v>2</v>
      </c>
      <c r="I465" s="17">
        <f t="shared" si="27"/>
        <v>64</v>
      </c>
    </row>
    <row r="466" s="1" customFormat="1" spans="1:9">
      <c r="A466" s="9">
        <f t="shared" si="26"/>
        <v>465</v>
      </c>
      <c r="B466" s="18">
        <v>9787530159682</v>
      </c>
      <c r="C466" s="19" t="s">
        <v>519</v>
      </c>
      <c r="D466" s="19" t="s">
        <v>33</v>
      </c>
      <c r="E466" s="20">
        <v>32</v>
      </c>
      <c r="F466" s="13">
        <v>1</v>
      </c>
      <c r="G466" s="14">
        <v>2</v>
      </c>
      <c r="H466" s="14">
        <f t="shared" si="28"/>
        <v>2</v>
      </c>
      <c r="I466" s="17">
        <f t="shared" si="27"/>
        <v>64</v>
      </c>
    </row>
    <row r="467" s="1" customFormat="1" spans="1:9">
      <c r="A467" s="9">
        <f t="shared" si="26"/>
        <v>466</v>
      </c>
      <c r="B467" s="18">
        <v>9787530159699</v>
      </c>
      <c r="C467" s="19" t="s">
        <v>520</v>
      </c>
      <c r="D467" s="19" t="s">
        <v>33</v>
      </c>
      <c r="E467" s="20">
        <v>32</v>
      </c>
      <c r="F467" s="13">
        <v>1</v>
      </c>
      <c r="G467" s="14">
        <v>2</v>
      </c>
      <c r="H467" s="14">
        <f t="shared" si="28"/>
        <v>2</v>
      </c>
      <c r="I467" s="17">
        <f t="shared" si="27"/>
        <v>64</v>
      </c>
    </row>
    <row r="468" s="1" customFormat="1" spans="1:9">
      <c r="A468" s="9">
        <f t="shared" si="26"/>
        <v>467</v>
      </c>
      <c r="B468" s="18">
        <v>9787530159705</v>
      </c>
      <c r="C468" s="19" t="s">
        <v>521</v>
      </c>
      <c r="D468" s="19" t="s">
        <v>33</v>
      </c>
      <c r="E468" s="20">
        <v>32</v>
      </c>
      <c r="F468" s="13">
        <v>1</v>
      </c>
      <c r="G468" s="14">
        <v>2</v>
      </c>
      <c r="H468" s="14">
        <f t="shared" si="28"/>
        <v>2</v>
      </c>
      <c r="I468" s="17">
        <f t="shared" si="27"/>
        <v>64</v>
      </c>
    </row>
    <row r="469" s="1" customFormat="1" spans="1:9">
      <c r="A469" s="9">
        <f t="shared" si="26"/>
        <v>468</v>
      </c>
      <c r="B469" s="18">
        <v>9787530159712</v>
      </c>
      <c r="C469" s="19" t="s">
        <v>522</v>
      </c>
      <c r="D469" s="19" t="s">
        <v>33</v>
      </c>
      <c r="E469" s="20">
        <v>32</v>
      </c>
      <c r="F469" s="13">
        <v>1</v>
      </c>
      <c r="G469" s="14">
        <v>2</v>
      </c>
      <c r="H469" s="14">
        <f t="shared" si="28"/>
        <v>2</v>
      </c>
      <c r="I469" s="17">
        <f t="shared" si="27"/>
        <v>64</v>
      </c>
    </row>
    <row r="470" s="1" customFormat="1" spans="1:9">
      <c r="A470" s="9">
        <f t="shared" si="26"/>
        <v>469</v>
      </c>
      <c r="B470" s="18">
        <v>9787530159729</v>
      </c>
      <c r="C470" s="19" t="s">
        <v>523</v>
      </c>
      <c r="D470" s="19" t="s">
        <v>33</v>
      </c>
      <c r="E470" s="20">
        <v>32</v>
      </c>
      <c r="F470" s="13">
        <v>1</v>
      </c>
      <c r="G470" s="14">
        <v>2</v>
      </c>
      <c r="H470" s="14">
        <f t="shared" si="28"/>
        <v>2</v>
      </c>
      <c r="I470" s="17">
        <f t="shared" si="27"/>
        <v>64</v>
      </c>
    </row>
    <row r="471" s="1" customFormat="1" spans="1:9">
      <c r="A471" s="9">
        <f t="shared" ref="A471:A502" si="29">ROW()-1</f>
        <v>470</v>
      </c>
      <c r="B471" s="18">
        <v>9787530158081</v>
      </c>
      <c r="C471" s="19" t="s">
        <v>524</v>
      </c>
      <c r="D471" s="19" t="s">
        <v>33</v>
      </c>
      <c r="E471" s="20">
        <v>48</v>
      </c>
      <c r="F471" s="13">
        <v>1</v>
      </c>
      <c r="G471" s="14">
        <v>2</v>
      </c>
      <c r="H471" s="14">
        <f t="shared" si="28"/>
        <v>2</v>
      </c>
      <c r="I471" s="17">
        <f t="shared" ref="I471:I502" si="30">E471*G471</f>
        <v>96</v>
      </c>
    </row>
    <row r="472" s="1" customFormat="1" spans="1:9">
      <c r="A472" s="9">
        <f t="shared" si="29"/>
        <v>471</v>
      </c>
      <c r="B472" s="18">
        <v>9787530158074</v>
      </c>
      <c r="C472" s="19" t="s">
        <v>525</v>
      </c>
      <c r="D472" s="19" t="s">
        <v>33</v>
      </c>
      <c r="E472" s="20">
        <v>48</v>
      </c>
      <c r="F472" s="13">
        <v>1</v>
      </c>
      <c r="G472" s="14">
        <v>2</v>
      </c>
      <c r="H472" s="14">
        <f t="shared" si="28"/>
        <v>2</v>
      </c>
      <c r="I472" s="17">
        <f t="shared" si="30"/>
        <v>96</v>
      </c>
    </row>
    <row r="473" s="1" customFormat="1" spans="1:9">
      <c r="A473" s="9">
        <f t="shared" si="29"/>
        <v>472</v>
      </c>
      <c r="B473" s="18">
        <v>9787530158098</v>
      </c>
      <c r="C473" s="19" t="s">
        <v>526</v>
      </c>
      <c r="D473" s="19" t="s">
        <v>33</v>
      </c>
      <c r="E473" s="20">
        <v>48</v>
      </c>
      <c r="F473" s="13">
        <v>1</v>
      </c>
      <c r="G473" s="14">
        <v>2</v>
      </c>
      <c r="H473" s="14">
        <f t="shared" si="28"/>
        <v>2</v>
      </c>
      <c r="I473" s="17">
        <f t="shared" si="30"/>
        <v>96</v>
      </c>
    </row>
    <row r="474" s="1" customFormat="1" spans="1:9">
      <c r="A474" s="9">
        <f t="shared" si="29"/>
        <v>473</v>
      </c>
      <c r="B474" s="18">
        <v>9787530138816</v>
      </c>
      <c r="C474" s="19" t="s">
        <v>527</v>
      </c>
      <c r="D474" s="19" t="s">
        <v>33</v>
      </c>
      <c r="E474" s="20">
        <v>18.8</v>
      </c>
      <c r="F474" s="13">
        <v>1</v>
      </c>
      <c r="G474" s="14">
        <v>2</v>
      </c>
      <c r="H474" s="14">
        <f t="shared" si="28"/>
        <v>2</v>
      </c>
      <c r="I474" s="17">
        <f t="shared" si="30"/>
        <v>37.6</v>
      </c>
    </row>
    <row r="475" s="1" customFormat="1" spans="1:9">
      <c r="A475" s="9">
        <f t="shared" si="29"/>
        <v>474</v>
      </c>
      <c r="B475" s="18">
        <v>9787530165218</v>
      </c>
      <c r="C475" s="19" t="s">
        <v>528</v>
      </c>
      <c r="D475" s="19" t="s">
        <v>33</v>
      </c>
      <c r="E475" s="20">
        <v>39.8</v>
      </c>
      <c r="F475" s="13">
        <v>1</v>
      </c>
      <c r="G475" s="14">
        <v>2</v>
      </c>
      <c r="H475" s="14">
        <f t="shared" si="28"/>
        <v>2</v>
      </c>
      <c r="I475" s="17">
        <f t="shared" si="30"/>
        <v>79.6</v>
      </c>
    </row>
    <row r="476" s="1" customFormat="1" spans="1:9">
      <c r="A476" s="9">
        <f t="shared" si="29"/>
        <v>475</v>
      </c>
      <c r="B476" s="18">
        <v>9787530160831</v>
      </c>
      <c r="C476" s="19" t="s">
        <v>529</v>
      </c>
      <c r="D476" s="19" t="s">
        <v>33</v>
      </c>
      <c r="E476" s="20">
        <v>29.8</v>
      </c>
      <c r="F476" s="13">
        <v>1</v>
      </c>
      <c r="G476" s="14">
        <v>2</v>
      </c>
      <c r="H476" s="14">
        <f t="shared" si="28"/>
        <v>2</v>
      </c>
      <c r="I476" s="17">
        <f t="shared" si="30"/>
        <v>59.6</v>
      </c>
    </row>
    <row r="477" s="1" customFormat="1" spans="1:9">
      <c r="A477" s="9">
        <f t="shared" si="29"/>
        <v>476</v>
      </c>
      <c r="B477" s="18">
        <v>9787530154144</v>
      </c>
      <c r="C477" s="19" t="s">
        <v>530</v>
      </c>
      <c r="D477" s="19" t="s">
        <v>33</v>
      </c>
      <c r="E477" s="20">
        <v>58</v>
      </c>
      <c r="F477" s="13">
        <v>1</v>
      </c>
      <c r="G477" s="14">
        <v>2</v>
      </c>
      <c r="H477" s="14">
        <f t="shared" si="28"/>
        <v>2</v>
      </c>
      <c r="I477" s="17">
        <f t="shared" si="30"/>
        <v>116</v>
      </c>
    </row>
    <row r="478" s="1" customFormat="1" spans="1:9">
      <c r="A478" s="9">
        <f t="shared" si="29"/>
        <v>477</v>
      </c>
      <c r="B478" s="18">
        <v>9787530154151</v>
      </c>
      <c r="C478" s="19" t="s">
        <v>531</v>
      </c>
      <c r="D478" s="19" t="s">
        <v>33</v>
      </c>
      <c r="E478" s="20">
        <v>58</v>
      </c>
      <c r="F478" s="13">
        <v>1</v>
      </c>
      <c r="G478" s="14">
        <v>2</v>
      </c>
      <c r="H478" s="14">
        <f t="shared" si="28"/>
        <v>2</v>
      </c>
      <c r="I478" s="17">
        <f t="shared" si="30"/>
        <v>116</v>
      </c>
    </row>
    <row r="479" s="1" customFormat="1" spans="1:9">
      <c r="A479" s="9">
        <f t="shared" si="29"/>
        <v>478</v>
      </c>
      <c r="B479" s="18">
        <v>9787530154168</v>
      </c>
      <c r="C479" s="19" t="s">
        <v>532</v>
      </c>
      <c r="D479" s="19" t="s">
        <v>33</v>
      </c>
      <c r="E479" s="20">
        <v>58</v>
      </c>
      <c r="F479" s="13">
        <v>1</v>
      </c>
      <c r="G479" s="14">
        <v>2</v>
      </c>
      <c r="H479" s="14">
        <f t="shared" si="28"/>
        <v>2</v>
      </c>
      <c r="I479" s="17">
        <f t="shared" si="30"/>
        <v>116</v>
      </c>
    </row>
    <row r="480" s="1" customFormat="1" spans="1:9">
      <c r="A480" s="9">
        <f t="shared" si="29"/>
        <v>479</v>
      </c>
      <c r="B480" s="18">
        <v>9787530154175</v>
      </c>
      <c r="C480" s="19" t="s">
        <v>533</v>
      </c>
      <c r="D480" s="19" t="s">
        <v>33</v>
      </c>
      <c r="E480" s="20">
        <v>58</v>
      </c>
      <c r="F480" s="13">
        <v>1</v>
      </c>
      <c r="G480" s="14">
        <v>2</v>
      </c>
      <c r="H480" s="14">
        <f t="shared" si="28"/>
        <v>2</v>
      </c>
      <c r="I480" s="17">
        <f t="shared" si="30"/>
        <v>116</v>
      </c>
    </row>
    <row r="481" s="1" customFormat="1" spans="1:9">
      <c r="A481" s="9">
        <f t="shared" si="29"/>
        <v>480</v>
      </c>
      <c r="B481" s="18">
        <v>9787530154199</v>
      </c>
      <c r="C481" s="19" t="s">
        <v>534</v>
      </c>
      <c r="D481" s="19" t="s">
        <v>33</v>
      </c>
      <c r="E481" s="20">
        <v>158</v>
      </c>
      <c r="F481" s="13">
        <v>1</v>
      </c>
      <c r="G481" s="14">
        <v>2</v>
      </c>
      <c r="H481" s="14">
        <f t="shared" si="28"/>
        <v>2</v>
      </c>
      <c r="I481" s="17">
        <f t="shared" si="30"/>
        <v>316</v>
      </c>
    </row>
    <row r="482" s="1" customFormat="1" spans="1:9">
      <c r="A482" s="9">
        <f t="shared" si="29"/>
        <v>481</v>
      </c>
      <c r="B482" s="18">
        <v>9787530168011</v>
      </c>
      <c r="C482" s="19" t="s">
        <v>535</v>
      </c>
      <c r="D482" s="19" t="s">
        <v>33</v>
      </c>
      <c r="E482" s="20">
        <v>35</v>
      </c>
      <c r="F482" s="13">
        <v>1</v>
      </c>
      <c r="G482" s="14">
        <v>2</v>
      </c>
      <c r="H482" s="14">
        <f t="shared" si="28"/>
        <v>2</v>
      </c>
      <c r="I482" s="17">
        <f t="shared" si="30"/>
        <v>70</v>
      </c>
    </row>
    <row r="483" s="1" customFormat="1" spans="1:9">
      <c r="A483" s="9">
        <f t="shared" si="29"/>
        <v>482</v>
      </c>
      <c r="B483" s="18">
        <v>9787530168028</v>
      </c>
      <c r="C483" s="19" t="s">
        <v>536</v>
      </c>
      <c r="D483" s="19" t="s">
        <v>33</v>
      </c>
      <c r="E483" s="20">
        <v>35</v>
      </c>
      <c r="F483" s="13">
        <v>1</v>
      </c>
      <c r="G483" s="14">
        <v>2</v>
      </c>
      <c r="H483" s="14">
        <f t="shared" si="28"/>
        <v>2</v>
      </c>
      <c r="I483" s="17">
        <f t="shared" si="30"/>
        <v>70</v>
      </c>
    </row>
    <row r="484" s="1" customFormat="1" spans="1:9">
      <c r="A484" s="9">
        <f t="shared" si="29"/>
        <v>483</v>
      </c>
      <c r="B484" s="18">
        <v>9787530168035</v>
      </c>
      <c r="C484" s="19" t="s">
        <v>537</v>
      </c>
      <c r="D484" s="19" t="s">
        <v>33</v>
      </c>
      <c r="E484" s="20">
        <v>35</v>
      </c>
      <c r="F484" s="13">
        <v>1</v>
      </c>
      <c r="G484" s="14">
        <v>2</v>
      </c>
      <c r="H484" s="14">
        <f t="shared" si="28"/>
        <v>2</v>
      </c>
      <c r="I484" s="17">
        <f t="shared" si="30"/>
        <v>70</v>
      </c>
    </row>
    <row r="485" s="1" customFormat="1" spans="1:9">
      <c r="A485" s="9">
        <f t="shared" si="29"/>
        <v>484</v>
      </c>
      <c r="B485" s="18">
        <v>9787530168042</v>
      </c>
      <c r="C485" s="19" t="s">
        <v>538</v>
      </c>
      <c r="D485" s="19" t="s">
        <v>33</v>
      </c>
      <c r="E485" s="20">
        <v>35</v>
      </c>
      <c r="F485" s="13">
        <v>1</v>
      </c>
      <c r="G485" s="14">
        <v>2</v>
      </c>
      <c r="H485" s="14">
        <f t="shared" si="28"/>
        <v>2</v>
      </c>
      <c r="I485" s="17">
        <f t="shared" si="30"/>
        <v>70</v>
      </c>
    </row>
    <row r="486" s="1" customFormat="1" spans="1:9">
      <c r="A486" s="9">
        <f t="shared" si="29"/>
        <v>485</v>
      </c>
      <c r="B486" s="18">
        <v>9787530164280</v>
      </c>
      <c r="C486" s="19" t="s">
        <v>539</v>
      </c>
      <c r="D486" s="19" t="s">
        <v>33</v>
      </c>
      <c r="E486" s="20">
        <v>36.8</v>
      </c>
      <c r="F486" s="13">
        <v>1</v>
      </c>
      <c r="G486" s="14">
        <v>2</v>
      </c>
      <c r="H486" s="14">
        <f t="shared" si="28"/>
        <v>2</v>
      </c>
      <c r="I486" s="17">
        <f t="shared" si="30"/>
        <v>73.6</v>
      </c>
    </row>
    <row r="487" s="1" customFormat="1" spans="1:9">
      <c r="A487" s="9">
        <f t="shared" si="29"/>
        <v>486</v>
      </c>
      <c r="B487" s="18">
        <v>9787530167519</v>
      </c>
      <c r="C487" s="19" t="s">
        <v>540</v>
      </c>
      <c r="D487" s="19" t="s">
        <v>33</v>
      </c>
      <c r="E487" s="20">
        <v>68</v>
      </c>
      <c r="F487" s="13">
        <v>1</v>
      </c>
      <c r="G487" s="14">
        <v>2</v>
      </c>
      <c r="H487" s="14">
        <f t="shared" si="28"/>
        <v>2</v>
      </c>
      <c r="I487" s="17">
        <f t="shared" si="30"/>
        <v>136</v>
      </c>
    </row>
    <row r="488" s="1" customFormat="1" spans="1:9">
      <c r="A488" s="9">
        <f t="shared" si="29"/>
        <v>487</v>
      </c>
      <c r="B488" s="18">
        <v>9787530138618</v>
      </c>
      <c r="C488" s="19" t="s">
        <v>541</v>
      </c>
      <c r="D488" s="19" t="s">
        <v>33</v>
      </c>
      <c r="E488" s="20">
        <v>29.8</v>
      </c>
      <c r="F488" s="13">
        <v>1</v>
      </c>
      <c r="G488" s="14">
        <v>2</v>
      </c>
      <c r="H488" s="14">
        <f t="shared" si="28"/>
        <v>2</v>
      </c>
      <c r="I488" s="17">
        <f t="shared" si="30"/>
        <v>59.6</v>
      </c>
    </row>
    <row r="489" s="1" customFormat="1" spans="1:9">
      <c r="A489" s="9">
        <f t="shared" si="29"/>
        <v>488</v>
      </c>
      <c r="B489" s="18">
        <v>9787530164402</v>
      </c>
      <c r="C489" s="19" t="s">
        <v>542</v>
      </c>
      <c r="D489" s="19" t="s">
        <v>33</v>
      </c>
      <c r="E489" s="20">
        <v>38</v>
      </c>
      <c r="F489" s="13">
        <v>1</v>
      </c>
      <c r="G489" s="14">
        <v>2</v>
      </c>
      <c r="H489" s="14">
        <f t="shared" si="28"/>
        <v>2</v>
      </c>
      <c r="I489" s="17">
        <f t="shared" si="30"/>
        <v>76</v>
      </c>
    </row>
    <row r="490" s="1" customFormat="1" spans="1:9">
      <c r="A490" s="9">
        <f t="shared" si="29"/>
        <v>489</v>
      </c>
      <c r="B490" s="18">
        <v>9787530222362</v>
      </c>
      <c r="C490" s="19" t="s">
        <v>543</v>
      </c>
      <c r="D490" s="19" t="s">
        <v>544</v>
      </c>
      <c r="E490" s="20">
        <v>68</v>
      </c>
      <c r="F490" s="13">
        <v>1</v>
      </c>
      <c r="G490" s="14">
        <v>2</v>
      </c>
      <c r="H490" s="14">
        <f t="shared" si="28"/>
        <v>2</v>
      </c>
      <c r="I490" s="17">
        <f t="shared" si="30"/>
        <v>136</v>
      </c>
    </row>
    <row r="491" s="1" customFormat="1" spans="1:9">
      <c r="A491" s="9">
        <f t="shared" si="29"/>
        <v>490</v>
      </c>
      <c r="B491" s="18">
        <v>9787569943801</v>
      </c>
      <c r="C491" s="19" t="s">
        <v>545</v>
      </c>
      <c r="D491" s="19" t="s">
        <v>546</v>
      </c>
      <c r="E491" s="20">
        <v>24</v>
      </c>
      <c r="F491" s="13">
        <v>1</v>
      </c>
      <c r="G491" s="14">
        <v>2</v>
      </c>
      <c r="H491" s="14">
        <f t="shared" si="28"/>
        <v>2</v>
      </c>
      <c r="I491" s="17">
        <f t="shared" si="30"/>
        <v>48</v>
      </c>
    </row>
    <row r="492" s="1" customFormat="1" spans="1:9">
      <c r="A492" s="9">
        <f t="shared" si="29"/>
        <v>491</v>
      </c>
      <c r="B492" s="18">
        <v>9787569941364</v>
      </c>
      <c r="C492" s="19" t="s">
        <v>547</v>
      </c>
      <c r="D492" s="19" t="s">
        <v>546</v>
      </c>
      <c r="E492" s="20">
        <v>38</v>
      </c>
      <c r="F492" s="13">
        <v>1</v>
      </c>
      <c r="G492" s="14">
        <v>2</v>
      </c>
      <c r="H492" s="14">
        <f t="shared" si="28"/>
        <v>2</v>
      </c>
      <c r="I492" s="17">
        <f t="shared" si="30"/>
        <v>76</v>
      </c>
    </row>
    <row r="493" s="1" customFormat="1" spans="1:9">
      <c r="A493" s="9">
        <f t="shared" si="29"/>
        <v>492</v>
      </c>
      <c r="B493" s="18">
        <v>9787569941357</v>
      </c>
      <c r="C493" s="19" t="s">
        <v>548</v>
      </c>
      <c r="D493" s="19" t="s">
        <v>546</v>
      </c>
      <c r="E493" s="20">
        <v>26</v>
      </c>
      <c r="F493" s="13">
        <v>1</v>
      </c>
      <c r="G493" s="14">
        <v>2</v>
      </c>
      <c r="H493" s="14">
        <f t="shared" si="28"/>
        <v>2</v>
      </c>
      <c r="I493" s="17">
        <f t="shared" si="30"/>
        <v>52</v>
      </c>
    </row>
    <row r="494" s="1" customFormat="1" spans="1:9">
      <c r="A494" s="9">
        <f t="shared" si="29"/>
        <v>493</v>
      </c>
      <c r="B494" s="18">
        <v>9787569949407</v>
      </c>
      <c r="C494" s="19" t="s">
        <v>549</v>
      </c>
      <c r="D494" s="19" t="s">
        <v>546</v>
      </c>
      <c r="E494" s="20">
        <v>158</v>
      </c>
      <c r="F494" s="21">
        <v>10</v>
      </c>
      <c r="G494" s="14">
        <v>2</v>
      </c>
      <c r="H494" s="14">
        <f t="shared" si="28"/>
        <v>20</v>
      </c>
      <c r="I494" s="17">
        <f t="shared" si="30"/>
        <v>316</v>
      </c>
    </row>
    <row r="495" s="1" customFormat="1" spans="1:9">
      <c r="A495" s="9">
        <f t="shared" si="29"/>
        <v>494</v>
      </c>
      <c r="B495" s="18">
        <v>9787569942477</v>
      </c>
      <c r="C495" s="19" t="s">
        <v>550</v>
      </c>
      <c r="D495" s="19" t="s">
        <v>546</v>
      </c>
      <c r="E495" s="20">
        <v>168</v>
      </c>
      <c r="F495" s="21">
        <v>5</v>
      </c>
      <c r="G495" s="14">
        <v>2</v>
      </c>
      <c r="H495" s="14">
        <f t="shared" si="28"/>
        <v>10</v>
      </c>
      <c r="I495" s="17">
        <f t="shared" si="30"/>
        <v>336</v>
      </c>
    </row>
    <row r="496" s="1" customFormat="1" spans="1:9">
      <c r="A496" s="9">
        <f t="shared" si="29"/>
        <v>495</v>
      </c>
      <c r="B496" s="18">
        <v>9787569922493</v>
      </c>
      <c r="C496" s="19" t="s">
        <v>551</v>
      </c>
      <c r="D496" s="19" t="s">
        <v>546</v>
      </c>
      <c r="E496" s="20">
        <v>180</v>
      </c>
      <c r="F496" s="21">
        <v>6</v>
      </c>
      <c r="G496" s="14">
        <v>2</v>
      </c>
      <c r="H496" s="14">
        <f t="shared" si="28"/>
        <v>12</v>
      </c>
      <c r="I496" s="17">
        <f t="shared" si="30"/>
        <v>360</v>
      </c>
    </row>
    <row r="497" s="1" customFormat="1" spans="1:9">
      <c r="A497" s="9">
        <f t="shared" si="29"/>
        <v>496</v>
      </c>
      <c r="B497" s="18">
        <v>9787569919677</v>
      </c>
      <c r="C497" s="19" t="s">
        <v>552</v>
      </c>
      <c r="D497" s="19" t="s">
        <v>546</v>
      </c>
      <c r="E497" s="20">
        <v>36</v>
      </c>
      <c r="F497" s="13">
        <v>1</v>
      </c>
      <c r="G497" s="14">
        <v>2</v>
      </c>
      <c r="H497" s="14">
        <f t="shared" si="28"/>
        <v>2</v>
      </c>
      <c r="I497" s="17">
        <f t="shared" si="30"/>
        <v>72</v>
      </c>
    </row>
    <row r="498" s="1" customFormat="1" spans="1:9">
      <c r="A498" s="9">
        <f t="shared" si="29"/>
        <v>497</v>
      </c>
      <c r="B498" s="18">
        <v>9787569922769</v>
      </c>
      <c r="C498" s="19" t="s">
        <v>553</v>
      </c>
      <c r="D498" s="19" t="s">
        <v>546</v>
      </c>
      <c r="E498" s="20">
        <v>25</v>
      </c>
      <c r="F498" s="13">
        <v>1</v>
      </c>
      <c r="G498" s="14">
        <v>2</v>
      </c>
      <c r="H498" s="14">
        <f t="shared" si="28"/>
        <v>2</v>
      </c>
      <c r="I498" s="17">
        <f t="shared" si="30"/>
        <v>50</v>
      </c>
    </row>
    <row r="499" s="1" customFormat="1" spans="1:9">
      <c r="A499" s="9">
        <f t="shared" si="29"/>
        <v>498</v>
      </c>
      <c r="B499" s="18">
        <v>9787569924077</v>
      </c>
      <c r="C499" s="19" t="s">
        <v>554</v>
      </c>
      <c r="D499" s="19" t="s">
        <v>546</v>
      </c>
      <c r="E499" s="20">
        <v>39.8</v>
      </c>
      <c r="F499" s="13">
        <v>1</v>
      </c>
      <c r="G499" s="14">
        <v>2</v>
      </c>
      <c r="H499" s="14">
        <f t="shared" si="28"/>
        <v>2</v>
      </c>
      <c r="I499" s="17">
        <f t="shared" si="30"/>
        <v>79.6</v>
      </c>
    </row>
    <row r="500" s="1" customFormat="1" spans="1:9">
      <c r="A500" s="9">
        <f t="shared" si="29"/>
        <v>499</v>
      </c>
      <c r="B500" s="18">
        <v>9787569947731</v>
      </c>
      <c r="C500" s="19" t="s">
        <v>555</v>
      </c>
      <c r="D500" s="19" t="s">
        <v>546</v>
      </c>
      <c r="E500" s="20">
        <v>45</v>
      </c>
      <c r="F500" s="13">
        <v>1</v>
      </c>
      <c r="G500" s="14">
        <v>2</v>
      </c>
      <c r="H500" s="14">
        <f t="shared" si="28"/>
        <v>2</v>
      </c>
      <c r="I500" s="17">
        <f t="shared" si="30"/>
        <v>90</v>
      </c>
    </row>
    <row r="501" s="1" customFormat="1" spans="1:9">
      <c r="A501" s="9">
        <f t="shared" si="29"/>
        <v>500</v>
      </c>
      <c r="B501" s="18">
        <v>9787569955477</v>
      </c>
      <c r="C501" s="19" t="s">
        <v>556</v>
      </c>
      <c r="D501" s="19" t="s">
        <v>546</v>
      </c>
      <c r="E501" s="20">
        <v>49.8</v>
      </c>
      <c r="F501" s="13">
        <v>1</v>
      </c>
      <c r="G501" s="14">
        <v>2</v>
      </c>
      <c r="H501" s="14">
        <f t="shared" si="28"/>
        <v>2</v>
      </c>
      <c r="I501" s="17">
        <f t="shared" si="30"/>
        <v>99.6</v>
      </c>
    </row>
    <row r="502" s="1" customFormat="1" spans="1:9">
      <c r="A502" s="9">
        <f t="shared" si="29"/>
        <v>501</v>
      </c>
      <c r="B502" s="18">
        <v>9787505441613</v>
      </c>
      <c r="C502" s="19" t="s">
        <v>557</v>
      </c>
      <c r="D502" s="19" t="s">
        <v>558</v>
      </c>
      <c r="E502" s="20">
        <v>34</v>
      </c>
      <c r="F502" s="13">
        <v>1</v>
      </c>
      <c r="G502" s="14">
        <v>2</v>
      </c>
      <c r="H502" s="14">
        <f t="shared" si="28"/>
        <v>2</v>
      </c>
      <c r="I502" s="17">
        <f t="shared" si="30"/>
        <v>68</v>
      </c>
    </row>
    <row r="503" s="1" customFormat="1" spans="1:9">
      <c r="A503" s="9">
        <f t="shared" ref="A503:A566" si="31">ROW()-1</f>
        <v>502</v>
      </c>
      <c r="B503" s="18">
        <v>9787505441583</v>
      </c>
      <c r="C503" s="19" t="s">
        <v>559</v>
      </c>
      <c r="D503" s="19" t="s">
        <v>558</v>
      </c>
      <c r="E503" s="20">
        <v>34</v>
      </c>
      <c r="F503" s="13">
        <v>1</v>
      </c>
      <c r="G503" s="14">
        <v>2</v>
      </c>
      <c r="H503" s="14">
        <f t="shared" si="28"/>
        <v>2</v>
      </c>
      <c r="I503" s="17">
        <f t="shared" ref="I503:I566" si="32">E503*G503</f>
        <v>68</v>
      </c>
    </row>
    <row r="504" s="1" customFormat="1" spans="1:9">
      <c r="A504" s="9">
        <f t="shared" si="31"/>
        <v>503</v>
      </c>
      <c r="B504" s="18">
        <v>9787505453531</v>
      </c>
      <c r="C504" s="19" t="s">
        <v>560</v>
      </c>
      <c r="D504" s="19" t="s">
        <v>558</v>
      </c>
      <c r="E504" s="20">
        <v>59.8</v>
      </c>
      <c r="F504" s="13">
        <v>1</v>
      </c>
      <c r="G504" s="14">
        <v>2</v>
      </c>
      <c r="H504" s="14">
        <f t="shared" si="28"/>
        <v>2</v>
      </c>
      <c r="I504" s="17">
        <f t="shared" si="32"/>
        <v>119.6</v>
      </c>
    </row>
    <row r="505" s="1" customFormat="1" spans="1:9">
      <c r="A505" s="9">
        <f t="shared" si="31"/>
        <v>504</v>
      </c>
      <c r="B505" s="18">
        <v>9787555708773</v>
      </c>
      <c r="C505" s="19" t="s">
        <v>561</v>
      </c>
      <c r="D505" s="19" t="s">
        <v>562</v>
      </c>
      <c r="E505" s="20">
        <v>39.8</v>
      </c>
      <c r="F505" s="13">
        <v>1</v>
      </c>
      <c r="G505" s="14">
        <v>2</v>
      </c>
      <c r="H505" s="14">
        <f t="shared" si="28"/>
        <v>2</v>
      </c>
      <c r="I505" s="17">
        <f t="shared" si="32"/>
        <v>79.6</v>
      </c>
    </row>
    <row r="506" s="1" customFormat="1" spans="1:9">
      <c r="A506" s="9">
        <f t="shared" si="31"/>
        <v>505</v>
      </c>
      <c r="B506" s="18">
        <v>9787555708803</v>
      </c>
      <c r="C506" s="19" t="s">
        <v>563</v>
      </c>
      <c r="D506" s="19" t="s">
        <v>562</v>
      </c>
      <c r="E506" s="20">
        <v>35</v>
      </c>
      <c r="F506" s="13">
        <v>1</v>
      </c>
      <c r="G506" s="14">
        <v>2</v>
      </c>
      <c r="H506" s="14">
        <f t="shared" si="28"/>
        <v>2</v>
      </c>
      <c r="I506" s="17">
        <f t="shared" si="32"/>
        <v>70</v>
      </c>
    </row>
    <row r="507" s="1" customFormat="1" spans="1:9">
      <c r="A507" s="9">
        <f t="shared" si="31"/>
        <v>506</v>
      </c>
      <c r="B507" s="18">
        <v>9787555708629</v>
      </c>
      <c r="C507" s="19" t="s">
        <v>564</v>
      </c>
      <c r="D507" s="19" t="s">
        <v>562</v>
      </c>
      <c r="E507" s="20">
        <v>39.8</v>
      </c>
      <c r="F507" s="13">
        <v>1</v>
      </c>
      <c r="G507" s="14">
        <v>2</v>
      </c>
      <c r="H507" s="14">
        <f t="shared" si="28"/>
        <v>2</v>
      </c>
      <c r="I507" s="17">
        <f t="shared" si="32"/>
        <v>79.6</v>
      </c>
    </row>
    <row r="508" s="1" customFormat="1" spans="1:9">
      <c r="A508" s="9">
        <f t="shared" si="31"/>
        <v>507</v>
      </c>
      <c r="B508" s="18">
        <v>9787555702993</v>
      </c>
      <c r="C508" s="19" t="s">
        <v>565</v>
      </c>
      <c r="D508" s="19" t="s">
        <v>562</v>
      </c>
      <c r="E508" s="20">
        <v>38</v>
      </c>
      <c r="F508" s="13">
        <v>1</v>
      </c>
      <c r="G508" s="14">
        <v>2</v>
      </c>
      <c r="H508" s="14">
        <f t="shared" si="28"/>
        <v>2</v>
      </c>
      <c r="I508" s="17">
        <f t="shared" si="32"/>
        <v>76</v>
      </c>
    </row>
    <row r="509" s="1" customFormat="1" spans="1:9">
      <c r="A509" s="9">
        <f t="shared" si="31"/>
        <v>508</v>
      </c>
      <c r="B509" s="18">
        <v>9787555702979</v>
      </c>
      <c r="C509" s="19" t="s">
        <v>566</v>
      </c>
      <c r="D509" s="19" t="s">
        <v>562</v>
      </c>
      <c r="E509" s="20">
        <v>38</v>
      </c>
      <c r="F509" s="13">
        <v>1</v>
      </c>
      <c r="G509" s="14">
        <v>2</v>
      </c>
      <c r="H509" s="14">
        <f t="shared" si="28"/>
        <v>2</v>
      </c>
      <c r="I509" s="17">
        <f t="shared" si="32"/>
        <v>76</v>
      </c>
    </row>
    <row r="510" s="1" customFormat="1" spans="1:9">
      <c r="A510" s="9">
        <f t="shared" si="31"/>
        <v>509</v>
      </c>
      <c r="B510" s="18">
        <v>9787555702672</v>
      </c>
      <c r="C510" s="19" t="s">
        <v>567</v>
      </c>
      <c r="D510" s="19" t="s">
        <v>562</v>
      </c>
      <c r="E510" s="20">
        <v>38</v>
      </c>
      <c r="F510" s="13">
        <v>1</v>
      </c>
      <c r="G510" s="14">
        <v>2</v>
      </c>
      <c r="H510" s="14">
        <f t="shared" si="28"/>
        <v>2</v>
      </c>
      <c r="I510" s="17">
        <f t="shared" si="32"/>
        <v>76</v>
      </c>
    </row>
    <row r="511" s="1" customFormat="1" spans="1:9">
      <c r="A511" s="9">
        <f t="shared" si="31"/>
        <v>510</v>
      </c>
      <c r="B511" s="18">
        <v>9787555703020</v>
      </c>
      <c r="C511" s="19" t="s">
        <v>568</v>
      </c>
      <c r="D511" s="19" t="s">
        <v>562</v>
      </c>
      <c r="E511" s="20">
        <v>38</v>
      </c>
      <c r="F511" s="13">
        <v>1</v>
      </c>
      <c r="G511" s="14">
        <v>2</v>
      </c>
      <c r="H511" s="14">
        <f t="shared" ref="H511:H574" si="33">F511*G511</f>
        <v>2</v>
      </c>
      <c r="I511" s="17">
        <f t="shared" si="32"/>
        <v>76</v>
      </c>
    </row>
    <row r="512" s="1" customFormat="1" spans="1:9">
      <c r="A512" s="9">
        <f t="shared" si="31"/>
        <v>511</v>
      </c>
      <c r="B512" s="18">
        <v>9787555702696</v>
      </c>
      <c r="C512" s="19" t="s">
        <v>569</v>
      </c>
      <c r="D512" s="19" t="s">
        <v>562</v>
      </c>
      <c r="E512" s="20">
        <v>38</v>
      </c>
      <c r="F512" s="13">
        <v>1</v>
      </c>
      <c r="G512" s="14">
        <v>2</v>
      </c>
      <c r="H512" s="14">
        <f t="shared" si="33"/>
        <v>2</v>
      </c>
      <c r="I512" s="17">
        <f t="shared" si="32"/>
        <v>76</v>
      </c>
    </row>
    <row r="513" s="1" customFormat="1" spans="1:9">
      <c r="A513" s="9">
        <f t="shared" si="31"/>
        <v>512</v>
      </c>
      <c r="B513" s="18">
        <v>9787555702665</v>
      </c>
      <c r="C513" s="19" t="s">
        <v>570</v>
      </c>
      <c r="D513" s="19" t="s">
        <v>562</v>
      </c>
      <c r="E513" s="20">
        <v>38</v>
      </c>
      <c r="F513" s="13">
        <v>1</v>
      </c>
      <c r="G513" s="14">
        <v>2</v>
      </c>
      <c r="H513" s="14">
        <f t="shared" si="33"/>
        <v>2</v>
      </c>
      <c r="I513" s="17">
        <f t="shared" si="32"/>
        <v>76</v>
      </c>
    </row>
    <row r="514" s="1" customFormat="1" spans="1:9">
      <c r="A514" s="9">
        <f t="shared" si="31"/>
        <v>513</v>
      </c>
      <c r="B514" s="18">
        <v>9787555704126</v>
      </c>
      <c r="C514" s="19" t="s">
        <v>571</v>
      </c>
      <c r="D514" s="19" t="s">
        <v>562</v>
      </c>
      <c r="E514" s="20">
        <v>38</v>
      </c>
      <c r="F514" s="13">
        <v>1</v>
      </c>
      <c r="G514" s="14">
        <v>2</v>
      </c>
      <c r="H514" s="14">
        <f t="shared" si="33"/>
        <v>2</v>
      </c>
      <c r="I514" s="17">
        <f t="shared" si="32"/>
        <v>76</v>
      </c>
    </row>
    <row r="515" s="1" customFormat="1" spans="1:9">
      <c r="A515" s="9">
        <f t="shared" si="31"/>
        <v>514</v>
      </c>
      <c r="B515" s="18">
        <v>9787555702818</v>
      </c>
      <c r="C515" s="19" t="s">
        <v>572</v>
      </c>
      <c r="D515" s="19" t="s">
        <v>562</v>
      </c>
      <c r="E515" s="20">
        <v>38</v>
      </c>
      <c r="F515" s="13">
        <v>1</v>
      </c>
      <c r="G515" s="14">
        <v>2</v>
      </c>
      <c r="H515" s="14">
        <f t="shared" si="33"/>
        <v>2</v>
      </c>
      <c r="I515" s="17">
        <f t="shared" si="32"/>
        <v>76</v>
      </c>
    </row>
    <row r="516" s="1" customFormat="1" spans="1:9">
      <c r="A516" s="9">
        <f t="shared" si="31"/>
        <v>515</v>
      </c>
      <c r="B516" s="18">
        <v>9787555703051</v>
      </c>
      <c r="C516" s="19" t="s">
        <v>573</v>
      </c>
      <c r="D516" s="19" t="s">
        <v>562</v>
      </c>
      <c r="E516" s="20">
        <v>38</v>
      </c>
      <c r="F516" s="13">
        <v>1</v>
      </c>
      <c r="G516" s="14">
        <v>2</v>
      </c>
      <c r="H516" s="14">
        <f t="shared" si="33"/>
        <v>2</v>
      </c>
      <c r="I516" s="17">
        <f t="shared" si="32"/>
        <v>76</v>
      </c>
    </row>
    <row r="517" s="1" customFormat="1" spans="1:9">
      <c r="A517" s="9">
        <f t="shared" si="31"/>
        <v>516</v>
      </c>
      <c r="B517" s="18">
        <v>9787555704188</v>
      </c>
      <c r="C517" s="19" t="s">
        <v>574</v>
      </c>
      <c r="D517" s="19" t="s">
        <v>562</v>
      </c>
      <c r="E517" s="20">
        <v>38</v>
      </c>
      <c r="F517" s="13">
        <v>1</v>
      </c>
      <c r="G517" s="14">
        <v>2</v>
      </c>
      <c r="H517" s="14">
        <f t="shared" si="33"/>
        <v>2</v>
      </c>
      <c r="I517" s="17">
        <f t="shared" si="32"/>
        <v>76</v>
      </c>
    </row>
    <row r="518" s="1" customFormat="1" spans="1:9">
      <c r="A518" s="9">
        <f t="shared" si="31"/>
        <v>517</v>
      </c>
      <c r="B518" s="18">
        <v>9787555703679</v>
      </c>
      <c r="C518" s="19" t="s">
        <v>575</v>
      </c>
      <c r="D518" s="19" t="s">
        <v>562</v>
      </c>
      <c r="E518" s="20">
        <v>38</v>
      </c>
      <c r="F518" s="13">
        <v>1</v>
      </c>
      <c r="G518" s="14">
        <v>2</v>
      </c>
      <c r="H518" s="14">
        <f t="shared" si="33"/>
        <v>2</v>
      </c>
      <c r="I518" s="17">
        <f t="shared" si="32"/>
        <v>76</v>
      </c>
    </row>
    <row r="519" s="1" customFormat="1" spans="1:9">
      <c r="A519" s="9">
        <f t="shared" si="31"/>
        <v>518</v>
      </c>
      <c r="B519" s="18">
        <v>9787555702931</v>
      </c>
      <c r="C519" s="19" t="s">
        <v>576</v>
      </c>
      <c r="D519" s="19" t="s">
        <v>562</v>
      </c>
      <c r="E519" s="20">
        <v>38</v>
      </c>
      <c r="F519" s="13">
        <v>1</v>
      </c>
      <c r="G519" s="14">
        <v>2</v>
      </c>
      <c r="H519" s="14">
        <f t="shared" si="33"/>
        <v>2</v>
      </c>
      <c r="I519" s="17">
        <f t="shared" si="32"/>
        <v>76</v>
      </c>
    </row>
    <row r="520" s="1" customFormat="1" spans="1:9">
      <c r="A520" s="9">
        <f t="shared" si="31"/>
        <v>519</v>
      </c>
      <c r="B520" s="18">
        <v>9787555702948</v>
      </c>
      <c r="C520" s="19" t="s">
        <v>577</v>
      </c>
      <c r="D520" s="19" t="s">
        <v>562</v>
      </c>
      <c r="E520" s="20">
        <v>38</v>
      </c>
      <c r="F520" s="13">
        <v>1</v>
      </c>
      <c r="G520" s="14">
        <v>2</v>
      </c>
      <c r="H520" s="14">
        <f t="shared" si="33"/>
        <v>2</v>
      </c>
      <c r="I520" s="17">
        <f t="shared" si="32"/>
        <v>76</v>
      </c>
    </row>
    <row r="521" s="1" customFormat="1" spans="1:9">
      <c r="A521" s="9">
        <f t="shared" si="31"/>
        <v>520</v>
      </c>
      <c r="B521" s="18">
        <v>9787555702962</v>
      </c>
      <c r="C521" s="19" t="s">
        <v>578</v>
      </c>
      <c r="D521" s="19" t="s">
        <v>562</v>
      </c>
      <c r="E521" s="20">
        <v>38</v>
      </c>
      <c r="F521" s="13">
        <v>1</v>
      </c>
      <c r="G521" s="14">
        <v>2</v>
      </c>
      <c r="H521" s="14">
        <f t="shared" si="33"/>
        <v>2</v>
      </c>
      <c r="I521" s="17">
        <f t="shared" si="32"/>
        <v>76</v>
      </c>
    </row>
    <row r="522" s="1" customFormat="1" spans="1:9">
      <c r="A522" s="9">
        <f t="shared" si="31"/>
        <v>521</v>
      </c>
      <c r="B522" s="18">
        <v>9787555702702</v>
      </c>
      <c r="C522" s="19" t="s">
        <v>579</v>
      </c>
      <c r="D522" s="19" t="s">
        <v>562</v>
      </c>
      <c r="E522" s="20">
        <v>38</v>
      </c>
      <c r="F522" s="13">
        <v>1</v>
      </c>
      <c r="G522" s="14">
        <v>2</v>
      </c>
      <c r="H522" s="14">
        <f t="shared" si="33"/>
        <v>2</v>
      </c>
      <c r="I522" s="17">
        <f t="shared" si="32"/>
        <v>76</v>
      </c>
    </row>
    <row r="523" s="1" customFormat="1" spans="1:9">
      <c r="A523" s="9">
        <f t="shared" si="31"/>
        <v>522</v>
      </c>
      <c r="B523" s="18">
        <v>9787555702658</v>
      </c>
      <c r="C523" s="19" t="s">
        <v>580</v>
      </c>
      <c r="D523" s="19" t="s">
        <v>562</v>
      </c>
      <c r="E523" s="20">
        <v>38</v>
      </c>
      <c r="F523" s="13">
        <v>1</v>
      </c>
      <c r="G523" s="14">
        <v>2</v>
      </c>
      <c r="H523" s="14">
        <f t="shared" si="33"/>
        <v>2</v>
      </c>
      <c r="I523" s="17">
        <f t="shared" si="32"/>
        <v>76</v>
      </c>
    </row>
    <row r="524" s="1" customFormat="1" spans="1:9">
      <c r="A524" s="9">
        <f t="shared" si="31"/>
        <v>523</v>
      </c>
      <c r="B524" s="18">
        <v>9787555703013</v>
      </c>
      <c r="C524" s="19" t="s">
        <v>581</v>
      </c>
      <c r="D524" s="19" t="s">
        <v>562</v>
      </c>
      <c r="E524" s="20">
        <v>38</v>
      </c>
      <c r="F524" s="13">
        <v>1</v>
      </c>
      <c r="G524" s="14">
        <v>2</v>
      </c>
      <c r="H524" s="14">
        <f t="shared" si="33"/>
        <v>2</v>
      </c>
      <c r="I524" s="17">
        <f t="shared" si="32"/>
        <v>76</v>
      </c>
    </row>
    <row r="525" s="1" customFormat="1" spans="1:9">
      <c r="A525" s="9">
        <f t="shared" si="31"/>
        <v>524</v>
      </c>
      <c r="B525" s="18">
        <v>9787555702733</v>
      </c>
      <c r="C525" s="19" t="s">
        <v>582</v>
      </c>
      <c r="D525" s="19" t="s">
        <v>562</v>
      </c>
      <c r="E525" s="20">
        <v>38</v>
      </c>
      <c r="F525" s="13">
        <v>1</v>
      </c>
      <c r="G525" s="14">
        <v>2</v>
      </c>
      <c r="H525" s="14">
        <f t="shared" si="33"/>
        <v>2</v>
      </c>
      <c r="I525" s="17">
        <f t="shared" si="32"/>
        <v>76</v>
      </c>
    </row>
    <row r="526" s="1" customFormat="1" spans="1:9">
      <c r="A526" s="9">
        <f t="shared" si="31"/>
        <v>525</v>
      </c>
      <c r="B526" s="18">
        <v>9787555703006</v>
      </c>
      <c r="C526" s="19" t="s">
        <v>583</v>
      </c>
      <c r="D526" s="19" t="s">
        <v>562</v>
      </c>
      <c r="E526" s="20">
        <v>38</v>
      </c>
      <c r="F526" s="13">
        <v>1</v>
      </c>
      <c r="G526" s="14">
        <v>2</v>
      </c>
      <c r="H526" s="14">
        <f t="shared" si="33"/>
        <v>2</v>
      </c>
      <c r="I526" s="17">
        <f t="shared" si="32"/>
        <v>76</v>
      </c>
    </row>
    <row r="527" s="1" customFormat="1" spans="1:9">
      <c r="A527" s="9">
        <f t="shared" si="31"/>
        <v>526</v>
      </c>
      <c r="B527" s="18">
        <v>9787555702924</v>
      </c>
      <c r="C527" s="19" t="s">
        <v>584</v>
      </c>
      <c r="D527" s="19" t="s">
        <v>562</v>
      </c>
      <c r="E527" s="20">
        <v>38</v>
      </c>
      <c r="F527" s="13">
        <v>1</v>
      </c>
      <c r="G527" s="14">
        <v>2</v>
      </c>
      <c r="H527" s="14">
        <f t="shared" si="33"/>
        <v>2</v>
      </c>
      <c r="I527" s="17">
        <f t="shared" si="32"/>
        <v>76</v>
      </c>
    </row>
    <row r="528" s="1" customFormat="1" spans="1:9">
      <c r="A528" s="9">
        <f t="shared" si="31"/>
        <v>527</v>
      </c>
      <c r="B528" s="18">
        <v>9787555705758</v>
      </c>
      <c r="C528" s="19" t="s">
        <v>585</v>
      </c>
      <c r="D528" s="19" t="s">
        <v>562</v>
      </c>
      <c r="E528" s="20">
        <v>38</v>
      </c>
      <c r="F528" s="13">
        <v>1</v>
      </c>
      <c r="G528" s="14">
        <v>2</v>
      </c>
      <c r="H528" s="14">
        <f t="shared" si="33"/>
        <v>2</v>
      </c>
      <c r="I528" s="17">
        <f t="shared" si="32"/>
        <v>76</v>
      </c>
    </row>
    <row r="529" s="1" customFormat="1" spans="1:9">
      <c r="A529" s="9">
        <f t="shared" si="31"/>
        <v>528</v>
      </c>
      <c r="B529" s="18">
        <v>9787555705772</v>
      </c>
      <c r="C529" s="19" t="s">
        <v>586</v>
      </c>
      <c r="D529" s="19" t="s">
        <v>562</v>
      </c>
      <c r="E529" s="20">
        <v>38</v>
      </c>
      <c r="F529" s="13">
        <v>1</v>
      </c>
      <c r="G529" s="14">
        <v>2</v>
      </c>
      <c r="H529" s="14">
        <f t="shared" si="33"/>
        <v>2</v>
      </c>
      <c r="I529" s="17">
        <f t="shared" si="32"/>
        <v>76</v>
      </c>
    </row>
    <row r="530" s="1" customFormat="1" spans="1:9">
      <c r="A530" s="9">
        <f t="shared" si="31"/>
        <v>529</v>
      </c>
      <c r="B530" s="18">
        <v>9787555705789</v>
      </c>
      <c r="C530" s="19" t="s">
        <v>587</v>
      </c>
      <c r="D530" s="19" t="s">
        <v>562</v>
      </c>
      <c r="E530" s="20">
        <v>38</v>
      </c>
      <c r="F530" s="13">
        <v>1</v>
      </c>
      <c r="G530" s="14">
        <v>2</v>
      </c>
      <c r="H530" s="14">
        <f t="shared" si="33"/>
        <v>2</v>
      </c>
      <c r="I530" s="17">
        <f t="shared" si="32"/>
        <v>76</v>
      </c>
    </row>
    <row r="531" s="1" customFormat="1" spans="1:9">
      <c r="A531" s="9">
        <f t="shared" si="31"/>
        <v>530</v>
      </c>
      <c r="B531" s="18">
        <v>9787555705826</v>
      </c>
      <c r="C531" s="19" t="s">
        <v>588</v>
      </c>
      <c r="D531" s="19" t="s">
        <v>562</v>
      </c>
      <c r="E531" s="20">
        <v>38</v>
      </c>
      <c r="F531" s="13">
        <v>1</v>
      </c>
      <c r="G531" s="14">
        <v>2</v>
      </c>
      <c r="H531" s="14">
        <f t="shared" si="33"/>
        <v>2</v>
      </c>
      <c r="I531" s="17">
        <f t="shared" si="32"/>
        <v>76</v>
      </c>
    </row>
    <row r="532" s="1" customFormat="1" spans="1:9">
      <c r="A532" s="9">
        <f t="shared" si="31"/>
        <v>531</v>
      </c>
      <c r="B532" s="18">
        <v>9787555705840</v>
      </c>
      <c r="C532" s="19" t="s">
        <v>589</v>
      </c>
      <c r="D532" s="19" t="s">
        <v>562</v>
      </c>
      <c r="E532" s="20">
        <v>38</v>
      </c>
      <c r="F532" s="13">
        <v>1</v>
      </c>
      <c r="G532" s="14">
        <v>2</v>
      </c>
      <c r="H532" s="14">
        <f t="shared" si="33"/>
        <v>2</v>
      </c>
      <c r="I532" s="17">
        <f t="shared" si="32"/>
        <v>76</v>
      </c>
    </row>
    <row r="533" s="1" customFormat="1" spans="1:9">
      <c r="A533" s="9">
        <f t="shared" si="31"/>
        <v>532</v>
      </c>
      <c r="B533" s="18">
        <v>9787555705857</v>
      </c>
      <c r="C533" s="19" t="s">
        <v>590</v>
      </c>
      <c r="D533" s="19" t="s">
        <v>562</v>
      </c>
      <c r="E533" s="20">
        <v>38</v>
      </c>
      <c r="F533" s="13">
        <v>1</v>
      </c>
      <c r="G533" s="14">
        <v>2</v>
      </c>
      <c r="H533" s="14">
        <f t="shared" si="33"/>
        <v>2</v>
      </c>
      <c r="I533" s="17">
        <f t="shared" si="32"/>
        <v>76</v>
      </c>
    </row>
    <row r="534" s="1" customFormat="1" spans="1:9">
      <c r="A534" s="9">
        <f t="shared" si="31"/>
        <v>533</v>
      </c>
      <c r="B534" s="18">
        <v>9787555705864</v>
      </c>
      <c r="C534" s="19" t="s">
        <v>591</v>
      </c>
      <c r="D534" s="19" t="s">
        <v>562</v>
      </c>
      <c r="E534" s="20">
        <v>38</v>
      </c>
      <c r="F534" s="13">
        <v>1</v>
      </c>
      <c r="G534" s="14">
        <v>2</v>
      </c>
      <c r="H534" s="14">
        <f t="shared" si="33"/>
        <v>2</v>
      </c>
      <c r="I534" s="17">
        <f t="shared" si="32"/>
        <v>76</v>
      </c>
    </row>
    <row r="535" s="1" customFormat="1" spans="1:9">
      <c r="A535" s="9">
        <f t="shared" si="31"/>
        <v>534</v>
      </c>
      <c r="B535" s="18">
        <v>9787555705871</v>
      </c>
      <c r="C535" s="19" t="s">
        <v>592</v>
      </c>
      <c r="D535" s="19" t="s">
        <v>562</v>
      </c>
      <c r="E535" s="20">
        <v>38</v>
      </c>
      <c r="F535" s="13">
        <v>1</v>
      </c>
      <c r="G535" s="14">
        <v>2</v>
      </c>
      <c r="H535" s="14">
        <f t="shared" si="33"/>
        <v>2</v>
      </c>
      <c r="I535" s="17">
        <f t="shared" si="32"/>
        <v>76</v>
      </c>
    </row>
    <row r="536" s="1" customFormat="1" spans="1:9">
      <c r="A536" s="9">
        <f t="shared" si="31"/>
        <v>535</v>
      </c>
      <c r="B536" s="18">
        <v>9787555705888</v>
      </c>
      <c r="C536" s="19" t="s">
        <v>593</v>
      </c>
      <c r="D536" s="19" t="s">
        <v>562</v>
      </c>
      <c r="E536" s="20">
        <v>38</v>
      </c>
      <c r="F536" s="13">
        <v>1</v>
      </c>
      <c r="G536" s="14">
        <v>2</v>
      </c>
      <c r="H536" s="14">
        <f t="shared" si="33"/>
        <v>2</v>
      </c>
      <c r="I536" s="17">
        <f t="shared" si="32"/>
        <v>76</v>
      </c>
    </row>
    <row r="537" s="1" customFormat="1" spans="1:9">
      <c r="A537" s="9">
        <f t="shared" si="31"/>
        <v>536</v>
      </c>
      <c r="B537" s="18">
        <v>9787555705895</v>
      </c>
      <c r="C537" s="19" t="s">
        <v>594</v>
      </c>
      <c r="D537" s="19" t="s">
        <v>562</v>
      </c>
      <c r="E537" s="20">
        <v>38</v>
      </c>
      <c r="F537" s="13">
        <v>1</v>
      </c>
      <c r="G537" s="14">
        <v>2</v>
      </c>
      <c r="H537" s="14">
        <f t="shared" si="33"/>
        <v>2</v>
      </c>
      <c r="I537" s="17">
        <f t="shared" si="32"/>
        <v>76</v>
      </c>
    </row>
    <row r="538" s="1" customFormat="1" spans="1:9">
      <c r="A538" s="9">
        <f t="shared" si="31"/>
        <v>537</v>
      </c>
      <c r="B538" s="18">
        <v>9787555705901</v>
      </c>
      <c r="C538" s="19" t="s">
        <v>595</v>
      </c>
      <c r="D538" s="19" t="s">
        <v>562</v>
      </c>
      <c r="E538" s="20">
        <v>38</v>
      </c>
      <c r="F538" s="13">
        <v>1</v>
      </c>
      <c r="G538" s="14">
        <v>2</v>
      </c>
      <c r="H538" s="14">
        <f t="shared" si="33"/>
        <v>2</v>
      </c>
      <c r="I538" s="17">
        <f t="shared" si="32"/>
        <v>76</v>
      </c>
    </row>
    <row r="539" s="1" customFormat="1" spans="1:9">
      <c r="A539" s="9">
        <f t="shared" si="31"/>
        <v>538</v>
      </c>
      <c r="B539" s="18">
        <v>9787555705918</v>
      </c>
      <c r="C539" s="19" t="s">
        <v>596</v>
      </c>
      <c r="D539" s="19" t="s">
        <v>562</v>
      </c>
      <c r="E539" s="20">
        <v>38</v>
      </c>
      <c r="F539" s="13">
        <v>1</v>
      </c>
      <c r="G539" s="14">
        <v>2</v>
      </c>
      <c r="H539" s="14">
        <f t="shared" si="33"/>
        <v>2</v>
      </c>
      <c r="I539" s="17">
        <f t="shared" si="32"/>
        <v>76</v>
      </c>
    </row>
    <row r="540" s="1" customFormat="1" spans="1:9">
      <c r="A540" s="9">
        <f t="shared" si="31"/>
        <v>539</v>
      </c>
      <c r="B540" s="18">
        <v>9787555705796</v>
      </c>
      <c r="C540" s="19" t="s">
        <v>597</v>
      </c>
      <c r="D540" s="19" t="s">
        <v>562</v>
      </c>
      <c r="E540" s="20">
        <v>38</v>
      </c>
      <c r="F540" s="13">
        <v>1</v>
      </c>
      <c r="G540" s="14">
        <v>2</v>
      </c>
      <c r="H540" s="14">
        <f t="shared" si="33"/>
        <v>2</v>
      </c>
      <c r="I540" s="17">
        <f t="shared" si="32"/>
        <v>76</v>
      </c>
    </row>
    <row r="541" s="1" customFormat="1" spans="1:9">
      <c r="A541" s="9">
        <f t="shared" si="31"/>
        <v>540</v>
      </c>
      <c r="B541" s="18">
        <v>9787555705734</v>
      </c>
      <c r="C541" s="19" t="s">
        <v>598</v>
      </c>
      <c r="D541" s="19" t="s">
        <v>562</v>
      </c>
      <c r="E541" s="20">
        <v>38</v>
      </c>
      <c r="F541" s="13">
        <v>1</v>
      </c>
      <c r="G541" s="14">
        <v>2</v>
      </c>
      <c r="H541" s="14">
        <f t="shared" si="33"/>
        <v>2</v>
      </c>
      <c r="I541" s="17">
        <f t="shared" si="32"/>
        <v>76</v>
      </c>
    </row>
    <row r="542" s="1" customFormat="1" spans="1:9">
      <c r="A542" s="9">
        <f t="shared" si="31"/>
        <v>541</v>
      </c>
      <c r="B542" s="18">
        <v>9787555705741</v>
      </c>
      <c r="C542" s="19" t="s">
        <v>599</v>
      </c>
      <c r="D542" s="19" t="s">
        <v>562</v>
      </c>
      <c r="E542" s="20">
        <v>38</v>
      </c>
      <c r="F542" s="13">
        <v>1</v>
      </c>
      <c r="G542" s="14">
        <v>2</v>
      </c>
      <c r="H542" s="14">
        <f t="shared" si="33"/>
        <v>2</v>
      </c>
      <c r="I542" s="17">
        <f t="shared" si="32"/>
        <v>76</v>
      </c>
    </row>
    <row r="543" s="1" customFormat="1" spans="1:9">
      <c r="A543" s="9">
        <f t="shared" si="31"/>
        <v>542</v>
      </c>
      <c r="B543" s="18">
        <v>9787555705925</v>
      </c>
      <c r="C543" s="19" t="s">
        <v>600</v>
      </c>
      <c r="D543" s="19" t="s">
        <v>562</v>
      </c>
      <c r="E543" s="20">
        <v>38</v>
      </c>
      <c r="F543" s="13">
        <v>1</v>
      </c>
      <c r="G543" s="14">
        <v>2</v>
      </c>
      <c r="H543" s="14">
        <f t="shared" si="33"/>
        <v>2</v>
      </c>
      <c r="I543" s="17">
        <f t="shared" si="32"/>
        <v>76</v>
      </c>
    </row>
    <row r="544" s="1" customFormat="1" spans="1:9">
      <c r="A544" s="9">
        <f t="shared" si="31"/>
        <v>543</v>
      </c>
      <c r="B544" s="18">
        <v>9787555705949</v>
      </c>
      <c r="C544" s="19" t="s">
        <v>601</v>
      </c>
      <c r="D544" s="19" t="s">
        <v>562</v>
      </c>
      <c r="E544" s="20">
        <v>38</v>
      </c>
      <c r="F544" s="13">
        <v>1</v>
      </c>
      <c r="G544" s="14">
        <v>2</v>
      </c>
      <c r="H544" s="14">
        <f t="shared" si="33"/>
        <v>2</v>
      </c>
      <c r="I544" s="17">
        <f t="shared" si="32"/>
        <v>76</v>
      </c>
    </row>
    <row r="545" s="1" customFormat="1" spans="1:9">
      <c r="A545" s="9">
        <f t="shared" si="31"/>
        <v>544</v>
      </c>
      <c r="B545" s="18">
        <v>9787555719939</v>
      </c>
      <c r="C545" s="19" t="s">
        <v>602</v>
      </c>
      <c r="D545" s="19" t="s">
        <v>603</v>
      </c>
      <c r="E545" s="20">
        <v>39.8</v>
      </c>
      <c r="F545" s="13">
        <v>1</v>
      </c>
      <c r="G545" s="14">
        <v>2</v>
      </c>
      <c r="H545" s="14">
        <f t="shared" si="33"/>
        <v>2</v>
      </c>
      <c r="I545" s="17">
        <f t="shared" si="32"/>
        <v>79.6</v>
      </c>
    </row>
    <row r="546" s="1" customFormat="1" spans="1:9">
      <c r="A546" s="9">
        <f t="shared" si="31"/>
        <v>545</v>
      </c>
      <c r="B546" s="18">
        <v>9787555719458</v>
      </c>
      <c r="C546" s="19" t="s">
        <v>604</v>
      </c>
      <c r="D546" s="19" t="s">
        <v>603</v>
      </c>
      <c r="E546" s="20">
        <v>39.8</v>
      </c>
      <c r="F546" s="13">
        <v>1</v>
      </c>
      <c r="G546" s="14">
        <v>2</v>
      </c>
      <c r="H546" s="14">
        <f t="shared" si="33"/>
        <v>2</v>
      </c>
      <c r="I546" s="17">
        <f t="shared" si="32"/>
        <v>79.6</v>
      </c>
    </row>
    <row r="547" s="1" customFormat="1" spans="1:9">
      <c r="A547" s="9">
        <f t="shared" si="31"/>
        <v>546</v>
      </c>
      <c r="B547" s="18">
        <v>9787555719496</v>
      </c>
      <c r="C547" s="19" t="s">
        <v>605</v>
      </c>
      <c r="D547" s="19" t="s">
        <v>603</v>
      </c>
      <c r="E547" s="20">
        <v>39.8</v>
      </c>
      <c r="F547" s="13">
        <v>1</v>
      </c>
      <c r="G547" s="14">
        <v>2</v>
      </c>
      <c r="H547" s="14">
        <f t="shared" si="33"/>
        <v>2</v>
      </c>
      <c r="I547" s="17">
        <f t="shared" si="32"/>
        <v>79.6</v>
      </c>
    </row>
    <row r="548" s="1" customFormat="1" spans="1:9">
      <c r="A548" s="9">
        <f t="shared" si="31"/>
        <v>547</v>
      </c>
      <c r="B548" s="18">
        <v>9787540340469</v>
      </c>
      <c r="C548" s="19" t="s">
        <v>606</v>
      </c>
      <c r="D548" s="19" t="s">
        <v>607</v>
      </c>
      <c r="E548" s="20">
        <v>46.8</v>
      </c>
      <c r="F548" s="13">
        <v>1</v>
      </c>
      <c r="G548" s="14">
        <v>2</v>
      </c>
      <c r="H548" s="14">
        <f t="shared" si="33"/>
        <v>2</v>
      </c>
      <c r="I548" s="17">
        <f t="shared" si="32"/>
        <v>93.6</v>
      </c>
    </row>
    <row r="549" s="1" customFormat="1" spans="1:9">
      <c r="A549" s="9">
        <f t="shared" si="31"/>
        <v>548</v>
      </c>
      <c r="B549" s="18">
        <v>9787540342210</v>
      </c>
      <c r="C549" s="19" t="s">
        <v>608</v>
      </c>
      <c r="D549" s="19" t="s">
        <v>607</v>
      </c>
      <c r="E549" s="20">
        <v>46.8</v>
      </c>
      <c r="F549" s="13">
        <v>1</v>
      </c>
      <c r="G549" s="14">
        <v>2</v>
      </c>
      <c r="H549" s="14">
        <f t="shared" si="33"/>
        <v>2</v>
      </c>
      <c r="I549" s="17">
        <f t="shared" si="32"/>
        <v>93.6</v>
      </c>
    </row>
    <row r="550" s="1" customFormat="1" spans="1:9">
      <c r="A550" s="9">
        <f t="shared" si="31"/>
        <v>549</v>
      </c>
      <c r="B550" s="18">
        <v>9787540351038</v>
      </c>
      <c r="C550" s="19" t="s">
        <v>609</v>
      </c>
      <c r="D550" s="19" t="s">
        <v>607</v>
      </c>
      <c r="E550" s="20">
        <v>39</v>
      </c>
      <c r="F550" s="13">
        <v>1</v>
      </c>
      <c r="G550" s="14">
        <v>2</v>
      </c>
      <c r="H550" s="14">
        <f t="shared" si="33"/>
        <v>2</v>
      </c>
      <c r="I550" s="17">
        <f t="shared" si="32"/>
        <v>78</v>
      </c>
    </row>
    <row r="551" s="1" customFormat="1" spans="1:9">
      <c r="A551" s="9">
        <f t="shared" si="31"/>
        <v>550</v>
      </c>
      <c r="B551" s="18">
        <v>9787540351120</v>
      </c>
      <c r="C551" s="19" t="s">
        <v>610</v>
      </c>
      <c r="D551" s="19" t="s">
        <v>607</v>
      </c>
      <c r="E551" s="20">
        <v>39</v>
      </c>
      <c r="F551" s="13">
        <v>1</v>
      </c>
      <c r="G551" s="14">
        <v>2</v>
      </c>
      <c r="H551" s="14">
        <f t="shared" si="33"/>
        <v>2</v>
      </c>
      <c r="I551" s="17">
        <f t="shared" si="32"/>
        <v>78</v>
      </c>
    </row>
    <row r="552" s="1" customFormat="1" spans="1:9">
      <c r="A552" s="9">
        <f t="shared" si="31"/>
        <v>551</v>
      </c>
      <c r="B552" s="18">
        <v>9787540351359</v>
      </c>
      <c r="C552" s="19" t="s">
        <v>611</v>
      </c>
      <c r="D552" s="19" t="s">
        <v>607</v>
      </c>
      <c r="E552" s="20">
        <v>22.8</v>
      </c>
      <c r="F552" s="13">
        <v>1</v>
      </c>
      <c r="G552" s="14">
        <v>2</v>
      </c>
      <c r="H552" s="14">
        <f t="shared" si="33"/>
        <v>2</v>
      </c>
      <c r="I552" s="17">
        <f t="shared" si="32"/>
        <v>45.6</v>
      </c>
    </row>
    <row r="553" s="1" customFormat="1" spans="1:9">
      <c r="A553" s="9">
        <f t="shared" si="31"/>
        <v>552</v>
      </c>
      <c r="B553" s="18">
        <v>9787540351335</v>
      </c>
      <c r="C553" s="19" t="s">
        <v>612</v>
      </c>
      <c r="D553" s="19" t="s">
        <v>607</v>
      </c>
      <c r="E553" s="20">
        <v>19.8</v>
      </c>
      <c r="F553" s="13">
        <v>1</v>
      </c>
      <c r="G553" s="14">
        <v>2</v>
      </c>
      <c r="H553" s="14">
        <f t="shared" si="33"/>
        <v>2</v>
      </c>
      <c r="I553" s="17">
        <f t="shared" si="32"/>
        <v>39.6</v>
      </c>
    </row>
    <row r="554" s="1" customFormat="1" spans="1:9">
      <c r="A554" s="9">
        <f t="shared" si="31"/>
        <v>553</v>
      </c>
      <c r="B554" s="18">
        <v>9787540353865</v>
      </c>
      <c r="C554" s="19" t="s">
        <v>613</v>
      </c>
      <c r="D554" s="19" t="s">
        <v>607</v>
      </c>
      <c r="E554" s="20">
        <v>19.8</v>
      </c>
      <c r="F554" s="13">
        <v>1</v>
      </c>
      <c r="G554" s="14">
        <v>2</v>
      </c>
      <c r="H554" s="14">
        <f t="shared" si="33"/>
        <v>2</v>
      </c>
      <c r="I554" s="17">
        <f t="shared" si="32"/>
        <v>39.6</v>
      </c>
    </row>
    <row r="555" s="1" customFormat="1" spans="1:9">
      <c r="A555" s="9">
        <f t="shared" si="31"/>
        <v>554</v>
      </c>
      <c r="B555" s="18">
        <v>9787540355524</v>
      </c>
      <c r="C555" s="19" t="s">
        <v>614</v>
      </c>
      <c r="D555" s="19" t="s">
        <v>607</v>
      </c>
      <c r="E555" s="20">
        <v>42.8</v>
      </c>
      <c r="F555" s="13">
        <v>1</v>
      </c>
      <c r="G555" s="14">
        <v>2</v>
      </c>
      <c r="H555" s="14">
        <f t="shared" si="33"/>
        <v>2</v>
      </c>
      <c r="I555" s="17">
        <f t="shared" si="32"/>
        <v>85.6</v>
      </c>
    </row>
    <row r="556" s="1" customFormat="1" spans="1:9">
      <c r="A556" s="9">
        <f t="shared" si="31"/>
        <v>555</v>
      </c>
      <c r="B556" s="18">
        <v>9787540352370</v>
      </c>
      <c r="C556" s="19" t="s">
        <v>615</v>
      </c>
      <c r="D556" s="19" t="s">
        <v>607</v>
      </c>
      <c r="E556" s="20">
        <v>22.8</v>
      </c>
      <c r="F556" s="13">
        <v>1</v>
      </c>
      <c r="G556" s="14">
        <v>2</v>
      </c>
      <c r="H556" s="14">
        <f t="shared" si="33"/>
        <v>2</v>
      </c>
      <c r="I556" s="17">
        <f t="shared" si="32"/>
        <v>45.6</v>
      </c>
    </row>
    <row r="557" s="1" customFormat="1" spans="1:9">
      <c r="A557" s="9">
        <f t="shared" si="31"/>
        <v>556</v>
      </c>
      <c r="B557" s="18">
        <v>9787540348311</v>
      </c>
      <c r="C557" s="19" t="s">
        <v>616</v>
      </c>
      <c r="D557" s="19" t="s">
        <v>607</v>
      </c>
      <c r="E557" s="20">
        <v>32.8</v>
      </c>
      <c r="F557" s="13">
        <v>1</v>
      </c>
      <c r="G557" s="14">
        <v>2</v>
      </c>
      <c r="H557" s="14">
        <f t="shared" si="33"/>
        <v>2</v>
      </c>
      <c r="I557" s="17">
        <f t="shared" si="32"/>
        <v>65.6</v>
      </c>
    </row>
    <row r="558" s="1" customFormat="1" spans="1:9">
      <c r="A558" s="9">
        <f t="shared" si="31"/>
        <v>557</v>
      </c>
      <c r="B558" s="18">
        <v>9787540365745</v>
      </c>
      <c r="C558" s="19" t="s">
        <v>617</v>
      </c>
      <c r="D558" s="19" t="s">
        <v>607</v>
      </c>
      <c r="E558" s="20">
        <v>38</v>
      </c>
      <c r="F558" s="13">
        <v>1</v>
      </c>
      <c r="G558" s="14">
        <v>2</v>
      </c>
      <c r="H558" s="14">
        <f t="shared" si="33"/>
        <v>2</v>
      </c>
      <c r="I558" s="17">
        <f t="shared" si="32"/>
        <v>76</v>
      </c>
    </row>
    <row r="559" s="1" customFormat="1" spans="1:9">
      <c r="A559" s="9">
        <f t="shared" si="31"/>
        <v>558</v>
      </c>
      <c r="B559" s="18">
        <v>9787540365639</v>
      </c>
      <c r="C559" s="19" t="s">
        <v>618</v>
      </c>
      <c r="D559" s="19" t="s">
        <v>607</v>
      </c>
      <c r="E559" s="20">
        <v>38</v>
      </c>
      <c r="F559" s="13">
        <v>1</v>
      </c>
      <c r="G559" s="14">
        <v>2</v>
      </c>
      <c r="H559" s="14">
        <f t="shared" si="33"/>
        <v>2</v>
      </c>
      <c r="I559" s="17">
        <f t="shared" si="32"/>
        <v>76</v>
      </c>
    </row>
    <row r="560" s="1" customFormat="1" spans="1:9">
      <c r="A560" s="9">
        <f t="shared" si="31"/>
        <v>559</v>
      </c>
      <c r="B560" s="18">
        <v>9787540359911</v>
      </c>
      <c r="C560" s="19" t="s">
        <v>619</v>
      </c>
      <c r="D560" s="19" t="s">
        <v>607</v>
      </c>
      <c r="E560" s="20">
        <v>26.8</v>
      </c>
      <c r="F560" s="13">
        <v>1</v>
      </c>
      <c r="G560" s="14">
        <v>2</v>
      </c>
      <c r="H560" s="14">
        <f t="shared" si="33"/>
        <v>2</v>
      </c>
      <c r="I560" s="17">
        <f t="shared" si="32"/>
        <v>53.6</v>
      </c>
    </row>
    <row r="561" s="1" customFormat="1" spans="1:9">
      <c r="A561" s="9">
        <f t="shared" si="31"/>
        <v>560</v>
      </c>
      <c r="B561" s="18">
        <v>9787531359135</v>
      </c>
      <c r="C561" s="19" t="s">
        <v>620</v>
      </c>
      <c r="D561" s="19" t="s">
        <v>621</v>
      </c>
      <c r="E561" s="20">
        <v>30</v>
      </c>
      <c r="F561" s="13">
        <v>1</v>
      </c>
      <c r="G561" s="14">
        <v>2</v>
      </c>
      <c r="H561" s="14">
        <f t="shared" si="33"/>
        <v>2</v>
      </c>
      <c r="I561" s="17">
        <f t="shared" si="32"/>
        <v>60</v>
      </c>
    </row>
    <row r="562" s="1" customFormat="1" spans="1:9">
      <c r="A562" s="9">
        <f t="shared" si="31"/>
        <v>561</v>
      </c>
      <c r="B562" s="18">
        <v>9787531360803</v>
      </c>
      <c r="C562" s="19" t="s">
        <v>622</v>
      </c>
      <c r="D562" s="19" t="s">
        <v>621</v>
      </c>
      <c r="E562" s="20">
        <v>32</v>
      </c>
      <c r="F562" s="13">
        <v>1</v>
      </c>
      <c r="G562" s="14">
        <v>2</v>
      </c>
      <c r="H562" s="14">
        <f t="shared" si="33"/>
        <v>2</v>
      </c>
      <c r="I562" s="17">
        <f t="shared" si="32"/>
        <v>64</v>
      </c>
    </row>
    <row r="563" s="1" customFormat="1" spans="1:9">
      <c r="A563" s="9">
        <f t="shared" si="31"/>
        <v>562</v>
      </c>
      <c r="B563" s="18">
        <v>9787550516250</v>
      </c>
      <c r="C563" s="19" t="s">
        <v>623</v>
      </c>
      <c r="D563" s="19" t="s">
        <v>624</v>
      </c>
      <c r="E563" s="20">
        <v>32</v>
      </c>
      <c r="F563" s="13">
        <v>1</v>
      </c>
      <c r="G563" s="14">
        <v>2</v>
      </c>
      <c r="H563" s="14">
        <f t="shared" si="33"/>
        <v>2</v>
      </c>
      <c r="I563" s="17">
        <f t="shared" si="32"/>
        <v>64</v>
      </c>
    </row>
    <row r="564" s="1" customFormat="1" spans="1:9">
      <c r="A564" s="9">
        <f t="shared" si="31"/>
        <v>563</v>
      </c>
      <c r="B564" s="18">
        <v>9787568514439</v>
      </c>
      <c r="C564" s="19" t="s">
        <v>625</v>
      </c>
      <c r="D564" s="19" t="s">
        <v>626</v>
      </c>
      <c r="E564" s="20">
        <v>28</v>
      </c>
      <c r="F564" s="13">
        <v>1</v>
      </c>
      <c r="G564" s="14">
        <v>2</v>
      </c>
      <c r="H564" s="14">
        <f t="shared" si="33"/>
        <v>2</v>
      </c>
      <c r="I564" s="17">
        <f t="shared" si="32"/>
        <v>56</v>
      </c>
    </row>
    <row r="565" s="1" customFormat="1" spans="1:9">
      <c r="A565" s="9">
        <f t="shared" si="31"/>
        <v>564</v>
      </c>
      <c r="B565" s="18">
        <v>9787571110277</v>
      </c>
      <c r="C565" s="19" t="s">
        <v>627</v>
      </c>
      <c r="D565" s="19" t="s">
        <v>628</v>
      </c>
      <c r="E565" s="20">
        <v>21</v>
      </c>
      <c r="F565" s="13">
        <v>1</v>
      </c>
      <c r="G565" s="14">
        <v>2</v>
      </c>
      <c r="H565" s="14">
        <f t="shared" si="33"/>
        <v>2</v>
      </c>
      <c r="I565" s="17">
        <f t="shared" si="32"/>
        <v>42</v>
      </c>
    </row>
    <row r="566" s="1" customFormat="1" spans="1:9">
      <c r="A566" s="9">
        <f t="shared" si="31"/>
        <v>565</v>
      </c>
      <c r="B566" s="18">
        <v>9787571108748</v>
      </c>
      <c r="C566" s="19" t="s">
        <v>629</v>
      </c>
      <c r="D566" s="19" t="s">
        <v>628</v>
      </c>
      <c r="E566" s="20">
        <v>25</v>
      </c>
      <c r="F566" s="13">
        <v>1</v>
      </c>
      <c r="G566" s="14">
        <v>2</v>
      </c>
      <c r="H566" s="14">
        <f t="shared" si="33"/>
        <v>2</v>
      </c>
      <c r="I566" s="17">
        <f t="shared" si="32"/>
        <v>50</v>
      </c>
    </row>
    <row r="567" s="1" customFormat="1" spans="1:9">
      <c r="A567" s="9">
        <f t="shared" ref="A567:A630" si="34">ROW()-1</f>
        <v>566</v>
      </c>
      <c r="B567" s="18">
        <v>9787571101961</v>
      </c>
      <c r="C567" s="19" t="s">
        <v>630</v>
      </c>
      <c r="D567" s="19" t="s">
        <v>628</v>
      </c>
      <c r="E567" s="20">
        <v>29</v>
      </c>
      <c r="F567" s="13">
        <v>1</v>
      </c>
      <c r="G567" s="14">
        <v>2</v>
      </c>
      <c r="H567" s="14">
        <f t="shared" si="33"/>
        <v>2</v>
      </c>
      <c r="I567" s="17">
        <f t="shared" ref="I567:I630" si="35">E567*G567</f>
        <v>58</v>
      </c>
    </row>
    <row r="568" s="1" customFormat="1" spans="1:9">
      <c r="A568" s="9">
        <f t="shared" si="34"/>
        <v>567</v>
      </c>
      <c r="B568" s="18">
        <v>9787571108403</v>
      </c>
      <c r="C568" s="19" t="s">
        <v>631</v>
      </c>
      <c r="D568" s="19" t="s">
        <v>628</v>
      </c>
      <c r="E568" s="20">
        <v>25</v>
      </c>
      <c r="F568" s="13">
        <v>1</v>
      </c>
      <c r="G568" s="14">
        <v>2</v>
      </c>
      <c r="H568" s="14">
        <f t="shared" si="33"/>
        <v>2</v>
      </c>
      <c r="I568" s="17">
        <f t="shared" si="35"/>
        <v>50</v>
      </c>
    </row>
    <row r="569" s="1" customFormat="1" spans="1:9">
      <c r="A569" s="9">
        <f t="shared" si="34"/>
        <v>568</v>
      </c>
      <c r="B569" s="18">
        <v>9787502842611</v>
      </c>
      <c r="C569" s="19" t="s">
        <v>632</v>
      </c>
      <c r="D569" s="19" t="s">
        <v>633</v>
      </c>
      <c r="E569" s="20">
        <v>29.8</v>
      </c>
      <c r="F569" s="13">
        <v>1</v>
      </c>
      <c r="G569" s="14">
        <v>2</v>
      </c>
      <c r="H569" s="14">
        <f t="shared" si="33"/>
        <v>2</v>
      </c>
      <c r="I569" s="17">
        <f t="shared" si="35"/>
        <v>59.6</v>
      </c>
    </row>
    <row r="570" s="1" customFormat="1" spans="1:9">
      <c r="A570" s="9">
        <f t="shared" si="34"/>
        <v>569</v>
      </c>
      <c r="B570" s="18">
        <v>9787121295638</v>
      </c>
      <c r="C570" s="19" t="s">
        <v>634</v>
      </c>
      <c r="D570" s="19" t="s">
        <v>635</v>
      </c>
      <c r="E570" s="20">
        <v>48</v>
      </c>
      <c r="F570" s="13">
        <v>1</v>
      </c>
      <c r="G570" s="14">
        <v>2</v>
      </c>
      <c r="H570" s="14">
        <f t="shared" si="33"/>
        <v>2</v>
      </c>
      <c r="I570" s="17">
        <f t="shared" si="35"/>
        <v>96</v>
      </c>
    </row>
    <row r="571" s="1" customFormat="1" spans="1:9">
      <c r="A571" s="9">
        <f t="shared" si="34"/>
        <v>570</v>
      </c>
      <c r="B571" s="18">
        <v>9787121432361</v>
      </c>
      <c r="C571" s="19" t="s">
        <v>636</v>
      </c>
      <c r="D571" s="19" t="s">
        <v>637</v>
      </c>
      <c r="E571" s="20">
        <v>68</v>
      </c>
      <c r="F571" s="13">
        <v>1</v>
      </c>
      <c r="G571" s="14">
        <v>2</v>
      </c>
      <c r="H571" s="14">
        <f t="shared" si="33"/>
        <v>2</v>
      </c>
      <c r="I571" s="17">
        <f t="shared" si="35"/>
        <v>136</v>
      </c>
    </row>
    <row r="572" s="1" customFormat="1" spans="1:9">
      <c r="A572" s="9">
        <f t="shared" si="34"/>
        <v>571</v>
      </c>
      <c r="B572" s="18">
        <v>9787568173537</v>
      </c>
      <c r="C572" s="19" t="s">
        <v>638</v>
      </c>
      <c r="D572" s="19" t="s">
        <v>639</v>
      </c>
      <c r="E572" s="20">
        <v>30</v>
      </c>
      <c r="F572" s="13">
        <v>1</v>
      </c>
      <c r="G572" s="14">
        <v>2</v>
      </c>
      <c r="H572" s="14">
        <f t="shared" si="33"/>
        <v>2</v>
      </c>
      <c r="I572" s="17">
        <f t="shared" si="35"/>
        <v>60</v>
      </c>
    </row>
    <row r="573" s="1" customFormat="1" spans="1:9">
      <c r="A573" s="9">
        <f t="shared" si="34"/>
        <v>572</v>
      </c>
      <c r="B573" s="18">
        <v>9787546820026</v>
      </c>
      <c r="C573" s="19" t="s">
        <v>640</v>
      </c>
      <c r="D573" s="19" t="s">
        <v>641</v>
      </c>
      <c r="E573" s="20">
        <v>32</v>
      </c>
      <c r="F573" s="13">
        <v>1</v>
      </c>
      <c r="G573" s="14">
        <v>2</v>
      </c>
      <c r="H573" s="14">
        <f t="shared" si="33"/>
        <v>2</v>
      </c>
      <c r="I573" s="17">
        <f t="shared" si="35"/>
        <v>64</v>
      </c>
    </row>
    <row r="574" s="1" customFormat="1" spans="1:9">
      <c r="A574" s="9">
        <f t="shared" si="34"/>
        <v>573</v>
      </c>
      <c r="B574" s="18">
        <v>9787539180076</v>
      </c>
      <c r="C574" s="19" t="s">
        <v>642</v>
      </c>
      <c r="D574" s="19" t="s">
        <v>45</v>
      </c>
      <c r="E574" s="20">
        <v>38</v>
      </c>
      <c r="F574" s="13">
        <v>1</v>
      </c>
      <c r="G574" s="14">
        <v>2</v>
      </c>
      <c r="H574" s="14">
        <f t="shared" si="33"/>
        <v>2</v>
      </c>
      <c r="I574" s="17">
        <f t="shared" si="35"/>
        <v>76</v>
      </c>
    </row>
    <row r="575" s="1" customFormat="1" spans="1:9">
      <c r="A575" s="9">
        <f t="shared" si="34"/>
        <v>574</v>
      </c>
      <c r="B575" s="18">
        <v>9787539180069</v>
      </c>
      <c r="C575" s="19" t="s">
        <v>643</v>
      </c>
      <c r="D575" s="19" t="s">
        <v>45</v>
      </c>
      <c r="E575" s="20">
        <v>38</v>
      </c>
      <c r="F575" s="13">
        <v>1</v>
      </c>
      <c r="G575" s="14">
        <v>2</v>
      </c>
      <c r="H575" s="14">
        <f t="shared" ref="H575:H638" si="36">F575*G575</f>
        <v>2</v>
      </c>
      <c r="I575" s="17">
        <f t="shared" si="35"/>
        <v>76</v>
      </c>
    </row>
    <row r="576" s="1" customFormat="1" spans="1:9">
      <c r="A576" s="9">
        <f t="shared" si="34"/>
        <v>575</v>
      </c>
      <c r="B576" s="18">
        <v>9787539158945</v>
      </c>
      <c r="C576" s="19" t="s">
        <v>644</v>
      </c>
      <c r="D576" s="19" t="s">
        <v>45</v>
      </c>
      <c r="E576" s="20">
        <v>24</v>
      </c>
      <c r="F576" s="13">
        <v>1</v>
      </c>
      <c r="G576" s="14">
        <v>2</v>
      </c>
      <c r="H576" s="14">
        <f t="shared" si="36"/>
        <v>2</v>
      </c>
      <c r="I576" s="17">
        <f t="shared" si="35"/>
        <v>48</v>
      </c>
    </row>
    <row r="577" s="1" customFormat="1" spans="1:9">
      <c r="A577" s="9">
        <f t="shared" si="34"/>
        <v>576</v>
      </c>
      <c r="B577" s="18">
        <v>9787556802029</v>
      </c>
      <c r="C577" s="19" t="s">
        <v>645</v>
      </c>
      <c r="D577" s="19" t="s">
        <v>45</v>
      </c>
      <c r="E577" s="20">
        <v>25</v>
      </c>
      <c r="F577" s="13">
        <v>1</v>
      </c>
      <c r="G577" s="14">
        <v>2</v>
      </c>
      <c r="H577" s="14">
        <f t="shared" si="36"/>
        <v>2</v>
      </c>
      <c r="I577" s="17">
        <f t="shared" si="35"/>
        <v>50</v>
      </c>
    </row>
    <row r="578" s="1" customFormat="1" spans="1:9">
      <c r="A578" s="9">
        <f t="shared" si="34"/>
        <v>577</v>
      </c>
      <c r="B578" s="18">
        <v>9787556839896</v>
      </c>
      <c r="C578" s="19" t="s">
        <v>646</v>
      </c>
      <c r="D578" s="19" t="s">
        <v>45</v>
      </c>
      <c r="E578" s="20">
        <v>28</v>
      </c>
      <c r="F578" s="13">
        <v>1</v>
      </c>
      <c r="G578" s="14">
        <v>2</v>
      </c>
      <c r="H578" s="14">
        <f t="shared" si="36"/>
        <v>2</v>
      </c>
      <c r="I578" s="17">
        <f t="shared" si="35"/>
        <v>56</v>
      </c>
    </row>
    <row r="579" s="1" customFormat="1" spans="1:9">
      <c r="A579" s="9">
        <f t="shared" si="34"/>
        <v>578</v>
      </c>
      <c r="B579" s="18">
        <v>9787556864232</v>
      </c>
      <c r="C579" s="19" t="s">
        <v>647</v>
      </c>
      <c r="D579" s="19" t="s">
        <v>45</v>
      </c>
      <c r="E579" s="20">
        <v>29.8</v>
      </c>
      <c r="F579" s="13">
        <v>1</v>
      </c>
      <c r="G579" s="14">
        <v>2</v>
      </c>
      <c r="H579" s="14">
        <f t="shared" si="36"/>
        <v>2</v>
      </c>
      <c r="I579" s="17">
        <f t="shared" si="35"/>
        <v>59.6</v>
      </c>
    </row>
    <row r="580" s="1" customFormat="1" spans="1:9">
      <c r="A580" s="9">
        <f t="shared" si="34"/>
        <v>579</v>
      </c>
      <c r="B580" s="18">
        <v>9787556808205</v>
      </c>
      <c r="C580" s="19" t="s">
        <v>648</v>
      </c>
      <c r="D580" s="19" t="s">
        <v>45</v>
      </c>
      <c r="E580" s="20">
        <v>30</v>
      </c>
      <c r="F580" s="13">
        <v>1</v>
      </c>
      <c r="G580" s="14">
        <v>2</v>
      </c>
      <c r="H580" s="14">
        <f t="shared" si="36"/>
        <v>2</v>
      </c>
      <c r="I580" s="17">
        <f t="shared" si="35"/>
        <v>60</v>
      </c>
    </row>
    <row r="581" s="1" customFormat="1" spans="1:9">
      <c r="A581" s="9">
        <f t="shared" si="34"/>
        <v>580</v>
      </c>
      <c r="B581" s="18">
        <v>9787556857678</v>
      </c>
      <c r="C581" s="19" t="s">
        <v>649</v>
      </c>
      <c r="D581" s="19" t="s">
        <v>45</v>
      </c>
      <c r="E581" s="20">
        <v>42</v>
      </c>
      <c r="F581" s="13">
        <v>1</v>
      </c>
      <c r="G581" s="14">
        <v>2</v>
      </c>
      <c r="H581" s="14">
        <f t="shared" si="36"/>
        <v>2</v>
      </c>
      <c r="I581" s="17">
        <f t="shared" si="35"/>
        <v>84</v>
      </c>
    </row>
    <row r="582" s="1" customFormat="1" spans="1:9">
      <c r="A582" s="9">
        <f t="shared" si="34"/>
        <v>581</v>
      </c>
      <c r="B582" s="18">
        <v>9787533480271</v>
      </c>
      <c r="C582" s="19" t="s">
        <v>650</v>
      </c>
      <c r="D582" s="19" t="s">
        <v>651</v>
      </c>
      <c r="E582" s="20">
        <v>36</v>
      </c>
      <c r="F582" s="13">
        <v>1</v>
      </c>
      <c r="G582" s="14">
        <v>2</v>
      </c>
      <c r="H582" s="14">
        <f t="shared" si="36"/>
        <v>2</v>
      </c>
      <c r="I582" s="17">
        <f t="shared" si="35"/>
        <v>72</v>
      </c>
    </row>
    <row r="583" s="1" customFormat="1" spans="1:9">
      <c r="A583" s="9">
        <f t="shared" si="34"/>
        <v>582</v>
      </c>
      <c r="B583" s="18">
        <v>9787533480981</v>
      </c>
      <c r="C583" s="19" t="s">
        <v>652</v>
      </c>
      <c r="D583" s="19" t="s">
        <v>651</v>
      </c>
      <c r="E583" s="20">
        <v>36</v>
      </c>
      <c r="F583" s="13">
        <v>1</v>
      </c>
      <c r="G583" s="14">
        <v>2</v>
      </c>
      <c r="H583" s="14">
        <f t="shared" si="36"/>
        <v>2</v>
      </c>
      <c r="I583" s="17">
        <f t="shared" si="35"/>
        <v>72</v>
      </c>
    </row>
    <row r="584" s="1" customFormat="1" spans="1:9">
      <c r="A584" s="9">
        <f t="shared" si="34"/>
        <v>583</v>
      </c>
      <c r="B584" s="18">
        <v>9787533480752</v>
      </c>
      <c r="C584" s="19" t="s">
        <v>653</v>
      </c>
      <c r="D584" s="19" t="s">
        <v>654</v>
      </c>
      <c r="E584" s="20">
        <v>27</v>
      </c>
      <c r="F584" s="13">
        <v>1</v>
      </c>
      <c r="G584" s="14">
        <v>2</v>
      </c>
      <c r="H584" s="14">
        <f t="shared" si="36"/>
        <v>2</v>
      </c>
      <c r="I584" s="17">
        <f t="shared" si="35"/>
        <v>54</v>
      </c>
    </row>
    <row r="585" s="1" customFormat="1" spans="1:9">
      <c r="A585" s="9">
        <f t="shared" si="34"/>
        <v>584</v>
      </c>
      <c r="B585" s="18">
        <v>9787539576237</v>
      </c>
      <c r="C585" s="19" t="s">
        <v>655</v>
      </c>
      <c r="D585" s="19" t="s">
        <v>656</v>
      </c>
      <c r="E585" s="20">
        <v>38</v>
      </c>
      <c r="F585" s="13">
        <v>1</v>
      </c>
      <c r="G585" s="14">
        <v>2</v>
      </c>
      <c r="H585" s="14">
        <f t="shared" si="36"/>
        <v>2</v>
      </c>
      <c r="I585" s="17">
        <f t="shared" si="35"/>
        <v>76</v>
      </c>
    </row>
    <row r="586" s="1" customFormat="1" spans="1:9">
      <c r="A586" s="9">
        <f t="shared" si="34"/>
        <v>585</v>
      </c>
      <c r="B586" s="18">
        <v>9787539576367</v>
      </c>
      <c r="C586" s="19" t="s">
        <v>657</v>
      </c>
      <c r="D586" s="19" t="s">
        <v>656</v>
      </c>
      <c r="E586" s="20">
        <v>38</v>
      </c>
      <c r="F586" s="13">
        <v>1</v>
      </c>
      <c r="G586" s="14">
        <v>2</v>
      </c>
      <c r="H586" s="14">
        <f t="shared" si="36"/>
        <v>2</v>
      </c>
      <c r="I586" s="17">
        <f t="shared" si="35"/>
        <v>76</v>
      </c>
    </row>
    <row r="587" s="1" customFormat="1" spans="1:9">
      <c r="A587" s="9">
        <f t="shared" si="34"/>
        <v>586</v>
      </c>
      <c r="B587" s="18">
        <v>9787539576589</v>
      </c>
      <c r="C587" s="19" t="s">
        <v>658</v>
      </c>
      <c r="D587" s="19" t="s">
        <v>656</v>
      </c>
      <c r="E587" s="20">
        <v>38</v>
      </c>
      <c r="F587" s="13">
        <v>1</v>
      </c>
      <c r="G587" s="14">
        <v>2</v>
      </c>
      <c r="H587" s="14">
        <f t="shared" si="36"/>
        <v>2</v>
      </c>
      <c r="I587" s="17">
        <f t="shared" si="35"/>
        <v>76</v>
      </c>
    </row>
    <row r="588" s="1" customFormat="1" spans="1:9">
      <c r="A588" s="9">
        <f t="shared" si="34"/>
        <v>587</v>
      </c>
      <c r="B588" s="18">
        <v>9787539576602</v>
      </c>
      <c r="C588" s="19" t="s">
        <v>659</v>
      </c>
      <c r="D588" s="19" t="s">
        <v>656</v>
      </c>
      <c r="E588" s="20">
        <v>38</v>
      </c>
      <c r="F588" s="13">
        <v>1</v>
      </c>
      <c r="G588" s="14">
        <v>2</v>
      </c>
      <c r="H588" s="14">
        <f t="shared" si="36"/>
        <v>2</v>
      </c>
      <c r="I588" s="17">
        <f t="shared" si="35"/>
        <v>76</v>
      </c>
    </row>
    <row r="589" s="1" customFormat="1" spans="1:9">
      <c r="A589" s="9">
        <f t="shared" si="34"/>
        <v>588</v>
      </c>
      <c r="B589" s="18">
        <v>9787539576619</v>
      </c>
      <c r="C589" s="19" t="s">
        <v>660</v>
      </c>
      <c r="D589" s="19" t="s">
        <v>656</v>
      </c>
      <c r="E589" s="20">
        <v>38</v>
      </c>
      <c r="F589" s="13">
        <v>1</v>
      </c>
      <c r="G589" s="14">
        <v>2</v>
      </c>
      <c r="H589" s="14">
        <f t="shared" si="36"/>
        <v>2</v>
      </c>
      <c r="I589" s="17">
        <f t="shared" si="35"/>
        <v>76</v>
      </c>
    </row>
    <row r="590" s="1" customFormat="1" spans="1:9">
      <c r="A590" s="9">
        <f t="shared" si="34"/>
        <v>589</v>
      </c>
      <c r="B590" s="18">
        <v>9787539576879</v>
      </c>
      <c r="C590" s="19" t="s">
        <v>661</v>
      </c>
      <c r="D590" s="19" t="s">
        <v>656</v>
      </c>
      <c r="E590" s="20">
        <v>38</v>
      </c>
      <c r="F590" s="13">
        <v>1</v>
      </c>
      <c r="G590" s="14">
        <v>2</v>
      </c>
      <c r="H590" s="14">
        <f t="shared" si="36"/>
        <v>2</v>
      </c>
      <c r="I590" s="17">
        <f t="shared" si="35"/>
        <v>76</v>
      </c>
    </row>
    <row r="591" s="1" customFormat="1" spans="1:9">
      <c r="A591" s="9">
        <f t="shared" si="34"/>
        <v>590</v>
      </c>
      <c r="B591" s="18">
        <v>9787539577029</v>
      </c>
      <c r="C591" s="19" t="s">
        <v>662</v>
      </c>
      <c r="D591" s="19" t="s">
        <v>656</v>
      </c>
      <c r="E591" s="20">
        <v>38</v>
      </c>
      <c r="F591" s="13">
        <v>1</v>
      </c>
      <c r="G591" s="14">
        <v>2</v>
      </c>
      <c r="H591" s="14">
        <f t="shared" si="36"/>
        <v>2</v>
      </c>
      <c r="I591" s="17">
        <f t="shared" si="35"/>
        <v>76</v>
      </c>
    </row>
    <row r="592" s="1" customFormat="1" spans="1:9">
      <c r="A592" s="9">
        <f t="shared" si="34"/>
        <v>591</v>
      </c>
      <c r="B592" s="18">
        <v>9787539570150</v>
      </c>
      <c r="C592" s="19" t="s">
        <v>663</v>
      </c>
      <c r="D592" s="19" t="s">
        <v>656</v>
      </c>
      <c r="E592" s="20">
        <v>20</v>
      </c>
      <c r="F592" s="13">
        <v>1</v>
      </c>
      <c r="G592" s="14">
        <v>2</v>
      </c>
      <c r="H592" s="14">
        <f t="shared" si="36"/>
        <v>2</v>
      </c>
      <c r="I592" s="17">
        <f t="shared" si="35"/>
        <v>40</v>
      </c>
    </row>
    <row r="593" s="1" customFormat="1" spans="1:9">
      <c r="A593" s="9">
        <f t="shared" si="34"/>
        <v>592</v>
      </c>
      <c r="B593" s="18">
        <v>9787539570167</v>
      </c>
      <c r="C593" s="19" t="s">
        <v>664</v>
      </c>
      <c r="D593" s="19" t="s">
        <v>656</v>
      </c>
      <c r="E593" s="20">
        <v>20</v>
      </c>
      <c r="F593" s="13">
        <v>1</v>
      </c>
      <c r="G593" s="14">
        <v>2</v>
      </c>
      <c r="H593" s="14">
        <f t="shared" si="36"/>
        <v>2</v>
      </c>
      <c r="I593" s="17">
        <f t="shared" si="35"/>
        <v>40</v>
      </c>
    </row>
    <row r="594" s="1" customFormat="1" spans="1:9">
      <c r="A594" s="9">
        <f t="shared" si="34"/>
        <v>593</v>
      </c>
      <c r="B594" s="18">
        <v>9787539570174</v>
      </c>
      <c r="C594" s="19" t="s">
        <v>665</v>
      </c>
      <c r="D594" s="19" t="s">
        <v>656</v>
      </c>
      <c r="E594" s="20">
        <v>20</v>
      </c>
      <c r="F594" s="13">
        <v>1</v>
      </c>
      <c r="G594" s="14">
        <v>2</v>
      </c>
      <c r="H594" s="14">
        <f t="shared" si="36"/>
        <v>2</v>
      </c>
      <c r="I594" s="17">
        <f t="shared" si="35"/>
        <v>40</v>
      </c>
    </row>
    <row r="595" s="1" customFormat="1" spans="1:9">
      <c r="A595" s="9">
        <f t="shared" si="34"/>
        <v>594</v>
      </c>
      <c r="B595" s="18">
        <v>9787539570181</v>
      </c>
      <c r="C595" s="19" t="s">
        <v>666</v>
      </c>
      <c r="D595" s="19" t="s">
        <v>656</v>
      </c>
      <c r="E595" s="20">
        <v>20</v>
      </c>
      <c r="F595" s="13">
        <v>1</v>
      </c>
      <c r="G595" s="14">
        <v>2</v>
      </c>
      <c r="H595" s="14">
        <f t="shared" si="36"/>
        <v>2</v>
      </c>
      <c r="I595" s="17">
        <f t="shared" si="35"/>
        <v>40</v>
      </c>
    </row>
    <row r="596" s="1" customFormat="1" spans="1:9">
      <c r="A596" s="9">
        <f t="shared" si="34"/>
        <v>595</v>
      </c>
      <c r="B596" s="18">
        <v>9787539570198</v>
      </c>
      <c r="C596" s="19" t="s">
        <v>667</v>
      </c>
      <c r="D596" s="19" t="s">
        <v>656</v>
      </c>
      <c r="E596" s="20">
        <v>20</v>
      </c>
      <c r="F596" s="13">
        <v>1</v>
      </c>
      <c r="G596" s="14">
        <v>2</v>
      </c>
      <c r="H596" s="14">
        <f t="shared" si="36"/>
        <v>2</v>
      </c>
      <c r="I596" s="17">
        <f t="shared" si="35"/>
        <v>40</v>
      </c>
    </row>
    <row r="597" s="1" customFormat="1" spans="1:9">
      <c r="A597" s="9">
        <f t="shared" si="34"/>
        <v>596</v>
      </c>
      <c r="B597" s="18">
        <v>9787539570532</v>
      </c>
      <c r="C597" s="19" t="s">
        <v>668</v>
      </c>
      <c r="D597" s="19" t="s">
        <v>656</v>
      </c>
      <c r="E597" s="20">
        <v>20</v>
      </c>
      <c r="F597" s="13">
        <v>1</v>
      </c>
      <c r="G597" s="14">
        <v>2</v>
      </c>
      <c r="H597" s="14">
        <f t="shared" si="36"/>
        <v>2</v>
      </c>
      <c r="I597" s="17">
        <f t="shared" si="35"/>
        <v>40</v>
      </c>
    </row>
    <row r="598" s="1" customFormat="1" spans="1:9">
      <c r="A598" s="9">
        <f t="shared" si="34"/>
        <v>597</v>
      </c>
      <c r="B598" s="18">
        <v>9787539575216</v>
      </c>
      <c r="C598" s="19" t="s">
        <v>669</v>
      </c>
      <c r="D598" s="19" t="s">
        <v>656</v>
      </c>
      <c r="E598" s="20">
        <v>20</v>
      </c>
      <c r="F598" s="13">
        <v>1</v>
      </c>
      <c r="G598" s="14">
        <v>2</v>
      </c>
      <c r="H598" s="14">
        <f t="shared" si="36"/>
        <v>2</v>
      </c>
      <c r="I598" s="17">
        <f t="shared" si="35"/>
        <v>40</v>
      </c>
    </row>
    <row r="599" s="1" customFormat="1" spans="1:9">
      <c r="A599" s="9">
        <f t="shared" si="34"/>
        <v>598</v>
      </c>
      <c r="B599" s="18">
        <v>9787539575254</v>
      </c>
      <c r="C599" s="19" t="s">
        <v>670</v>
      </c>
      <c r="D599" s="19" t="s">
        <v>656</v>
      </c>
      <c r="E599" s="20">
        <v>20</v>
      </c>
      <c r="F599" s="13">
        <v>1</v>
      </c>
      <c r="G599" s="14">
        <v>2</v>
      </c>
      <c r="H599" s="14">
        <f t="shared" si="36"/>
        <v>2</v>
      </c>
      <c r="I599" s="17">
        <f t="shared" si="35"/>
        <v>40</v>
      </c>
    </row>
    <row r="600" s="1" customFormat="1" spans="1:9">
      <c r="A600" s="9">
        <f t="shared" si="34"/>
        <v>599</v>
      </c>
      <c r="B600" s="18">
        <v>9787539575759</v>
      </c>
      <c r="C600" s="19" t="s">
        <v>671</v>
      </c>
      <c r="D600" s="19" t="s">
        <v>656</v>
      </c>
      <c r="E600" s="20">
        <v>20</v>
      </c>
      <c r="F600" s="13">
        <v>1</v>
      </c>
      <c r="G600" s="14">
        <v>2</v>
      </c>
      <c r="H600" s="14">
        <f t="shared" si="36"/>
        <v>2</v>
      </c>
      <c r="I600" s="17">
        <f t="shared" si="35"/>
        <v>40</v>
      </c>
    </row>
    <row r="601" s="1" customFormat="1" spans="1:9">
      <c r="A601" s="9">
        <f t="shared" si="34"/>
        <v>600</v>
      </c>
      <c r="B601" s="18">
        <v>9787539575766</v>
      </c>
      <c r="C601" s="19" t="s">
        <v>672</v>
      </c>
      <c r="D601" s="19" t="s">
        <v>656</v>
      </c>
      <c r="E601" s="20">
        <v>20</v>
      </c>
      <c r="F601" s="13">
        <v>1</v>
      </c>
      <c r="G601" s="14">
        <v>2</v>
      </c>
      <c r="H601" s="14">
        <f t="shared" si="36"/>
        <v>2</v>
      </c>
      <c r="I601" s="17">
        <f t="shared" si="35"/>
        <v>40</v>
      </c>
    </row>
    <row r="602" s="1" customFormat="1" spans="1:9">
      <c r="A602" s="9">
        <f t="shared" si="34"/>
        <v>601</v>
      </c>
      <c r="B602" s="18">
        <v>9787539576596</v>
      </c>
      <c r="C602" s="19" t="s">
        <v>673</v>
      </c>
      <c r="D602" s="19" t="s">
        <v>656</v>
      </c>
      <c r="E602" s="20">
        <v>20</v>
      </c>
      <c r="F602" s="13">
        <v>1</v>
      </c>
      <c r="G602" s="14">
        <v>2</v>
      </c>
      <c r="H602" s="14">
        <f t="shared" si="36"/>
        <v>2</v>
      </c>
      <c r="I602" s="17">
        <f t="shared" si="35"/>
        <v>40</v>
      </c>
    </row>
    <row r="603" s="1" customFormat="1" spans="1:9">
      <c r="A603" s="9">
        <f t="shared" si="34"/>
        <v>602</v>
      </c>
      <c r="B603" s="18">
        <v>9787539578750</v>
      </c>
      <c r="C603" s="19" t="s">
        <v>674</v>
      </c>
      <c r="D603" s="19" t="s">
        <v>656</v>
      </c>
      <c r="E603" s="20">
        <v>20</v>
      </c>
      <c r="F603" s="13">
        <v>1</v>
      </c>
      <c r="G603" s="14">
        <v>2</v>
      </c>
      <c r="H603" s="14">
        <f t="shared" si="36"/>
        <v>2</v>
      </c>
      <c r="I603" s="17">
        <f t="shared" si="35"/>
        <v>40</v>
      </c>
    </row>
    <row r="604" s="1" customFormat="1" spans="1:9">
      <c r="A604" s="9">
        <f t="shared" si="34"/>
        <v>603</v>
      </c>
      <c r="B604" s="18">
        <v>9787539579054</v>
      </c>
      <c r="C604" s="19" t="s">
        <v>675</v>
      </c>
      <c r="D604" s="19" t="s">
        <v>656</v>
      </c>
      <c r="E604" s="20">
        <v>20</v>
      </c>
      <c r="F604" s="13">
        <v>1</v>
      </c>
      <c r="G604" s="14">
        <v>2</v>
      </c>
      <c r="H604" s="14">
        <f t="shared" si="36"/>
        <v>2</v>
      </c>
      <c r="I604" s="17">
        <f t="shared" si="35"/>
        <v>40</v>
      </c>
    </row>
    <row r="605" s="1" customFormat="1" spans="1:9">
      <c r="A605" s="9">
        <f t="shared" si="34"/>
        <v>604</v>
      </c>
      <c r="B605" s="18">
        <v>9787539579061</v>
      </c>
      <c r="C605" s="19" t="s">
        <v>676</v>
      </c>
      <c r="D605" s="19" t="s">
        <v>656</v>
      </c>
      <c r="E605" s="20">
        <v>20</v>
      </c>
      <c r="F605" s="13">
        <v>1</v>
      </c>
      <c r="G605" s="14">
        <v>2</v>
      </c>
      <c r="H605" s="14">
        <f t="shared" si="36"/>
        <v>2</v>
      </c>
      <c r="I605" s="17">
        <f t="shared" si="35"/>
        <v>40</v>
      </c>
    </row>
    <row r="606" s="1" customFormat="1" spans="1:9">
      <c r="A606" s="9">
        <f t="shared" si="34"/>
        <v>605</v>
      </c>
      <c r="B606" s="18">
        <v>9787539579078</v>
      </c>
      <c r="C606" s="19" t="s">
        <v>677</v>
      </c>
      <c r="D606" s="19" t="s">
        <v>656</v>
      </c>
      <c r="E606" s="20">
        <v>20</v>
      </c>
      <c r="F606" s="13">
        <v>1</v>
      </c>
      <c r="G606" s="14">
        <v>2</v>
      </c>
      <c r="H606" s="14">
        <f t="shared" si="36"/>
        <v>2</v>
      </c>
      <c r="I606" s="17">
        <f t="shared" si="35"/>
        <v>40</v>
      </c>
    </row>
    <row r="607" s="1" customFormat="1" spans="1:9">
      <c r="A607" s="9">
        <f t="shared" si="34"/>
        <v>606</v>
      </c>
      <c r="B607" s="18">
        <v>9787539579085</v>
      </c>
      <c r="C607" s="19" t="s">
        <v>678</v>
      </c>
      <c r="D607" s="19" t="s">
        <v>656</v>
      </c>
      <c r="E607" s="20">
        <v>20</v>
      </c>
      <c r="F607" s="13">
        <v>1</v>
      </c>
      <c r="G607" s="14">
        <v>2</v>
      </c>
      <c r="H607" s="14">
        <f t="shared" si="36"/>
        <v>2</v>
      </c>
      <c r="I607" s="17">
        <f t="shared" si="35"/>
        <v>40</v>
      </c>
    </row>
    <row r="608" s="1" customFormat="1" spans="1:9">
      <c r="A608" s="9">
        <f t="shared" si="34"/>
        <v>607</v>
      </c>
      <c r="B608" s="18">
        <v>9787539584102</v>
      </c>
      <c r="C608" s="19" t="s">
        <v>679</v>
      </c>
      <c r="D608" s="19" t="s">
        <v>656</v>
      </c>
      <c r="E608" s="20">
        <v>20</v>
      </c>
      <c r="F608" s="13">
        <v>1</v>
      </c>
      <c r="G608" s="14">
        <v>2</v>
      </c>
      <c r="H608" s="14">
        <f t="shared" si="36"/>
        <v>2</v>
      </c>
      <c r="I608" s="17">
        <f t="shared" si="35"/>
        <v>40</v>
      </c>
    </row>
    <row r="609" s="1" customFormat="1" spans="1:9">
      <c r="A609" s="9">
        <f t="shared" si="34"/>
        <v>608</v>
      </c>
      <c r="B609" s="18">
        <v>9787539584119</v>
      </c>
      <c r="C609" s="19" t="s">
        <v>680</v>
      </c>
      <c r="D609" s="19" t="s">
        <v>656</v>
      </c>
      <c r="E609" s="20">
        <v>20</v>
      </c>
      <c r="F609" s="13">
        <v>1</v>
      </c>
      <c r="G609" s="14">
        <v>2</v>
      </c>
      <c r="H609" s="14">
        <f t="shared" si="36"/>
        <v>2</v>
      </c>
      <c r="I609" s="17">
        <f t="shared" si="35"/>
        <v>40</v>
      </c>
    </row>
    <row r="610" s="1" customFormat="1" spans="1:9">
      <c r="A610" s="9">
        <f t="shared" si="34"/>
        <v>609</v>
      </c>
      <c r="B610" s="18">
        <v>9787539585024</v>
      </c>
      <c r="C610" s="19" t="s">
        <v>681</v>
      </c>
      <c r="D610" s="19" t="s">
        <v>656</v>
      </c>
      <c r="E610" s="20">
        <v>20</v>
      </c>
      <c r="F610" s="13">
        <v>1</v>
      </c>
      <c r="G610" s="14">
        <v>2</v>
      </c>
      <c r="H610" s="14">
        <f t="shared" si="36"/>
        <v>2</v>
      </c>
      <c r="I610" s="17">
        <f t="shared" si="35"/>
        <v>40</v>
      </c>
    </row>
    <row r="611" s="1" customFormat="1" spans="1:9">
      <c r="A611" s="9">
        <f t="shared" si="34"/>
        <v>610</v>
      </c>
      <c r="B611" s="18">
        <v>9787539585956</v>
      </c>
      <c r="C611" s="19" t="s">
        <v>682</v>
      </c>
      <c r="D611" s="19" t="s">
        <v>656</v>
      </c>
      <c r="E611" s="20">
        <v>20</v>
      </c>
      <c r="F611" s="13">
        <v>1</v>
      </c>
      <c r="G611" s="14">
        <v>2</v>
      </c>
      <c r="H611" s="14">
        <f t="shared" si="36"/>
        <v>2</v>
      </c>
      <c r="I611" s="17">
        <f t="shared" si="35"/>
        <v>40</v>
      </c>
    </row>
    <row r="612" s="1" customFormat="1" spans="1:9">
      <c r="A612" s="9">
        <f t="shared" si="34"/>
        <v>611</v>
      </c>
      <c r="B612" s="18">
        <v>9787539585963</v>
      </c>
      <c r="C612" s="19" t="s">
        <v>683</v>
      </c>
      <c r="D612" s="19" t="s">
        <v>656</v>
      </c>
      <c r="E612" s="20">
        <v>20</v>
      </c>
      <c r="F612" s="13">
        <v>1</v>
      </c>
      <c r="G612" s="14">
        <v>2</v>
      </c>
      <c r="H612" s="14">
        <f t="shared" si="36"/>
        <v>2</v>
      </c>
      <c r="I612" s="17">
        <f t="shared" si="35"/>
        <v>40</v>
      </c>
    </row>
    <row r="613" s="1" customFormat="1" spans="1:9">
      <c r="A613" s="9">
        <f t="shared" si="34"/>
        <v>612</v>
      </c>
      <c r="B613" s="18">
        <v>9787539585970</v>
      </c>
      <c r="C613" s="19" t="s">
        <v>684</v>
      </c>
      <c r="D613" s="19" t="s">
        <v>656</v>
      </c>
      <c r="E613" s="20">
        <v>20</v>
      </c>
      <c r="F613" s="13">
        <v>1</v>
      </c>
      <c r="G613" s="14">
        <v>2</v>
      </c>
      <c r="H613" s="14">
        <f t="shared" si="36"/>
        <v>2</v>
      </c>
      <c r="I613" s="17">
        <f t="shared" si="35"/>
        <v>40</v>
      </c>
    </row>
    <row r="614" s="1" customFormat="1" spans="1:9">
      <c r="A614" s="9">
        <f t="shared" si="34"/>
        <v>613</v>
      </c>
      <c r="B614" s="18">
        <v>9787542239280</v>
      </c>
      <c r="C614" s="19" t="s">
        <v>685</v>
      </c>
      <c r="D614" s="19" t="s">
        <v>686</v>
      </c>
      <c r="E614" s="20">
        <v>36</v>
      </c>
      <c r="F614" s="13">
        <v>1</v>
      </c>
      <c r="G614" s="14">
        <v>2</v>
      </c>
      <c r="H614" s="14">
        <f t="shared" si="36"/>
        <v>2</v>
      </c>
      <c r="I614" s="17">
        <f t="shared" si="35"/>
        <v>72</v>
      </c>
    </row>
    <row r="615" s="1" customFormat="1" spans="1:9">
      <c r="A615" s="9">
        <f t="shared" si="34"/>
        <v>614</v>
      </c>
      <c r="B615" s="18">
        <v>9787542236760</v>
      </c>
      <c r="C615" s="19" t="s">
        <v>687</v>
      </c>
      <c r="D615" s="19" t="s">
        <v>688</v>
      </c>
      <c r="E615" s="20">
        <v>28</v>
      </c>
      <c r="F615" s="13">
        <v>1</v>
      </c>
      <c r="G615" s="14">
        <v>2</v>
      </c>
      <c r="H615" s="14">
        <f t="shared" si="36"/>
        <v>2</v>
      </c>
      <c r="I615" s="17">
        <f t="shared" si="35"/>
        <v>56</v>
      </c>
    </row>
    <row r="616" s="1" customFormat="1" spans="1:9">
      <c r="A616" s="9">
        <f t="shared" si="34"/>
        <v>615</v>
      </c>
      <c r="B616" s="18">
        <v>9787542237866</v>
      </c>
      <c r="C616" s="19" t="s">
        <v>689</v>
      </c>
      <c r="D616" s="19" t="s">
        <v>688</v>
      </c>
      <c r="E616" s="20">
        <v>29.8</v>
      </c>
      <c r="F616" s="13">
        <v>1</v>
      </c>
      <c r="G616" s="14">
        <v>2</v>
      </c>
      <c r="H616" s="14">
        <f t="shared" si="36"/>
        <v>2</v>
      </c>
      <c r="I616" s="17">
        <f t="shared" si="35"/>
        <v>59.6</v>
      </c>
    </row>
    <row r="617" s="1" customFormat="1" spans="1:9">
      <c r="A617" s="9">
        <f t="shared" si="34"/>
        <v>616</v>
      </c>
      <c r="B617" s="18">
        <v>9787542237903</v>
      </c>
      <c r="C617" s="19" t="s">
        <v>690</v>
      </c>
      <c r="D617" s="19" t="s">
        <v>688</v>
      </c>
      <c r="E617" s="20">
        <v>29.8</v>
      </c>
      <c r="F617" s="13">
        <v>1</v>
      </c>
      <c r="G617" s="14">
        <v>2</v>
      </c>
      <c r="H617" s="14">
        <f t="shared" si="36"/>
        <v>2</v>
      </c>
      <c r="I617" s="17">
        <f t="shared" si="35"/>
        <v>59.6</v>
      </c>
    </row>
    <row r="618" s="1" customFormat="1" spans="1:9">
      <c r="A618" s="9">
        <f t="shared" si="34"/>
        <v>617</v>
      </c>
      <c r="B618" s="18">
        <v>9787542237859</v>
      </c>
      <c r="C618" s="19" t="s">
        <v>691</v>
      </c>
      <c r="D618" s="19" t="s">
        <v>688</v>
      </c>
      <c r="E618" s="20">
        <v>29.8</v>
      </c>
      <c r="F618" s="13">
        <v>1</v>
      </c>
      <c r="G618" s="14">
        <v>2</v>
      </c>
      <c r="H618" s="14">
        <f t="shared" si="36"/>
        <v>2</v>
      </c>
      <c r="I618" s="17">
        <f t="shared" si="35"/>
        <v>59.6</v>
      </c>
    </row>
    <row r="619" s="1" customFormat="1" spans="1:9">
      <c r="A619" s="9">
        <f t="shared" si="34"/>
        <v>618</v>
      </c>
      <c r="B619" s="18">
        <v>9787554817001</v>
      </c>
      <c r="C619" s="19" t="s">
        <v>692</v>
      </c>
      <c r="D619" s="19" t="s">
        <v>693</v>
      </c>
      <c r="E619" s="20">
        <v>38</v>
      </c>
      <c r="F619" s="13">
        <v>1</v>
      </c>
      <c r="G619" s="14">
        <v>2</v>
      </c>
      <c r="H619" s="14">
        <f t="shared" si="36"/>
        <v>2</v>
      </c>
      <c r="I619" s="17">
        <f t="shared" si="35"/>
        <v>76</v>
      </c>
    </row>
    <row r="620" s="1" customFormat="1" spans="1:9">
      <c r="A620" s="9">
        <f t="shared" si="34"/>
        <v>619</v>
      </c>
      <c r="B620" s="18">
        <v>9787554817070</v>
      </c>
      <c r="C620" s="19" t="s">
        <v>694</v>
      </c>
      <c r="D620" s="19" t="s">
        <v>693</v>
      </c>
      <c r="E620" s="20">
        <v>35</v>
      </c>
      <c r="F620" s="13">
        <v>1</v>
      </c>
      <c r="G620" s="14">
        <v>2</v>
      </c>
      <c r="H620" s="14">
        <f t="shared" si="36"/>
        <v>2</v>
      </c>
      <c r="I620" s="17">
        <f t="shared" si="35"/>
        <v>70</v>
      </c>
    </row>
    <row r="621" s="1" customFormat="1" spans="1:9">
      <c r="A621" s="9">
        <f t="shared" si="34"/>
        <v>620</v>
      </c>
      <c r="B621" s="18">
        <v>9787218152523</v>
      </c>
      <c r="C621" s="19" t="s">
        <v>695</v>
      </c>
      <c r="D621" s="19" t="s">
        <v>696</v>
      </c>
      <c r="E621" s="20">
        <v>45</v>
      </c>
      <c r="F621" s="13">
        <v>1</v>
      </c>
      <c r="G621" s="14">
        <v>2</v>
      </c>
      <c r="H621" s="14">
        <f t="shared" si="36"/>
        <v>2</v>
      </c>
      <c r="I621" s="17">
        <f t="shared" si="35"/>
        <v>90</v>
      </c>
    </row>
    <row r="622" s="1" customFormat="1" spans="1:9">
      <c r="A622" s="9">
        <f t="shared" si="34"/>
        <v>621</v>
      </c>
      <c r="B622" s="18">
        <v>9787218126623</v>
      </c>
      <c r="C622" s="19" t="s">
        <v>697</v>
      </c>
      <c r="D622" s="19" t="s">
        <v>696</v>
      </c>
      <c r="E622" s="20">
        <v>59.8</v>
      </c>
      <c r="F622" s="13">
        <v>1</v>
      </c>
      <c r="G622" s="14">
        <v>2</v>
      </c>
      <c r="H622" s="14">
        <f t="shared" si="36"/>
        <v>2</v>
      </c>
      <c r="I622" s="17">
        <f t="shared" si="35"/>
        <v>119.6</v>
      </c>
    </row>
    <row r="623" s="1" customFormat="1" spans="1:9">
      <c r="A623" s="9">
        <f t="shared" si="34"/>
        <v>622</v>
      </c>
      <c r="B623" s="18">
        <v>9787218139081</v>
      </c>
      <c r="C623" s="19" t="s">
        <v>698</v>
      </c>
      <c r="D623" s="19" t="s">
        <v>696</v>
      </c>
      <c r="E623" s="20">
        <v>39.8</v>
      </c>
      <c r="F623" s="13">
        <v>1</v>
      </c>
      <c r="G623" s="14">
        <v>2</v>
      </c>
      <c r="H623" s="14">
        <f t="shared" si="36"/>
        <v>2</v>
      </c>
      <c r="I623" s="17">
        <f t="shared" si="35"/>
        <v>79.6</v>
      </c>
    </row>
    <row r="624" s="1" customFormat="1" spans="1:9">
      <c r="A624" s="9">
        <f t="shared" si="34"/>
        <v>623</v>
      </c>
      <c r="B624" s="18">
        <v>9787510012426</v>
      </c>
      <c r="C624" s="19" t="s">
        <v>699</v>
      </c>
      <c r="D624" s="19" t="s">
        <v>700</v>
      </c>
      <c r="E624" s="20">
        <v>38</v>
      </c>
      <c r="F624" s="13">
        <v>1</v>
      </c>
      <c r="G624" s="14">
        <v>2</v>
      </c>
      <c r="H624" s="14">
        <f t="shared" si="36"/>
        <v>2</v>
      </c>
      <c r="I624" s="17">
        <f t="shared" si="35"/>
        <v>76</v>
      </c>
    </row>
    <row r="625" s="1" customFormat="1" spans="1:9">
      <c r="A625" s="9">
        <f t="shared" si="34"/>
        <v>624</v>
      </c>
      <c r="B625" s="18">
        <v>9787510016448</v>
      </c>
      <c r="C625" s="19" t="s">
        <v>701</v>
      </c>
      <c r="D625" s="19" t="s">
        <v>700</v>
      </c>
      <c r="E625" s="20">
        <v>38.8</v>
      </c>
      <c r="F625" s="13">
        <v>1</v>
      </c>
      <c r="G625" s="14">
        <v>2</v>
      </c>
      <c r="H625" s="14">
        <f t="shared" si="36"/>
        <v>2</v>
      </c>
      <c r="I625" s="17">
        <f t="shared" si="35"/>
        <v>77.6</v>
      </c>
    </row>
    <row r="626" s="1" customFormat="1" spans="1:9">
      <c r="A626" s="9">
        <f t="shared" si="34"/>
        <v>625</v>
      </c>
      <c r="B626" s="18">
        <v>9787510012242</v>
      </c>
      <c r="C626" s="19" t="s">
        <v>702</v>
      </c>
      <c r="D626" s="19" t="s">
        <v>700</v>
      </c>
      <c r="E626" s="20">
        <v>48</v>
      </c>
      <c r="F626" s="13">
        <v>1</v>
      </c>
      <c r="G626" s="14">
        <v>2</v>
      </c>
      <c r="H626" s="14">
        <f t="shared" si="36"/>
        <v>2</v>
      </c>
      <c r="I626" s="17">
        <f t="shared" si="35"/>
        <v>96</v>
      </c>
    </row>
    <row r="627" s="1" customFormat="1" spans="1:9">
      <c r="A627" s="9">
        <f t="shared" si="34"/>
        <v>626</v>
      </c>
      <c r="B627" s="18">
        <v>9787543589032</v>
      </c>
      <c r="C627" s="19" t="s">
        <v>703</v>
      </c>
      <c r="D627" s="19" t="s">
        <v>704</v>
      </c>
      <c r="E627" s="20">
        <v>45</v>
      </c>
      <c r="F627" s="13">
        <v>1</v>
      </c>
      <c r="G627" s="14">
        <v>2</v>
      </c>
      <c r="H627" s="14">
        <f t="shared" si="36"/>
        <v>2</v>
      </c>
      <c r="I627" s="17">
        <f t="shared" si="35"/>
        <v>90</v>
      </c>
    </row>
    <row r="628" s="1" customFormat="1" spans="1:9">
      <c r="A628" s="9">
        <f t="shared" si="34"/>
        <v>627</v>
      </c>
      <c r="B628" s="18">
        <v>9787806197837</v>
      </c>
      <c r="C628" s="19" t="s">
        <v>705</v>
      </c>
      <c r="D628" s="19" t="s">
        <v>706</v>
      </c>
      <c r="E628" s="20">
        <v>23.8</v>
      </c>
      <c r="F628" s="13">
        <v>1</v>
      </c>
      <c r="G628" s="14">
        <v>2</v>
      </c>
      <c r="H628" s="14">
        <f t="shared" si="36"/>
        <v>2</v>
      </c>
      <c r="I628" s="17">
        <f t="shared" si="35"/>
        <v>47.6</v>
      </c>
    </row>
    <row r="629" s="1" customFormat="1" spans="1:9">
      <c r="A629" s="9">
        <f t="shared" si="34"/>
        <v>628</v>
      </c>
      <c r="B629" s="18">
        <v>9787806198087</v>
      </c>
      <c r="C629" s="19" t="s">
        <v>707</v>
      </c>
      <c r="D629" s="19" t="s">
        <v>706</v>
      </c>
      <c r="E629" s="20">
        <v>23.8</v>
      </c>
      <c r="F629" s="13">
        <v>1</v>
      </c>
      <c r="G629" s="14">
        <v>2</v>
      </c>
      <c r="H629" s="14">
        <f t="shared" si="36"/>
        <v>2</v>
      </c>
      <c r="I629" s="17">
        <f t="shared" si="35"/>
        <v>47.6</v>
      </c>
    </row>
    <row r="630" s="1" customFormat="1" spans="1:9">
      <c r="A630" s="9">
        <f t="shared" si="34"/>
        <v>629</v>
      </c>
      <c r="B630" s="18">
        <v>9787559844644</v>
      </c>
      <c r="C630" s="19" t="s">
        <v>708</v>
      </c>
      <c r="D630" s="19" t="s">
        <v>61</v>
      </c>
      <c r="E630" s="20">
        <v>36.8</v>
      </c>
      <c r="F630" s="13">
        <v>1</v>
      </c>
      <c r="G630" s="14">
        <v>2</v>
      </c>
      <c r="H630" s="14">
        <f t="shared" si="36"/>
        <v>2</v>
      </c>
      <c r="I630" s="17">
        <f t="shared" si="35"/>
        <v>73.6</v>
      </c>
    </row>
    <row r="631" s="1" customFormat="1" spans="1:9">
      <c r="A631" s="9">
        <f t="shared" ref="A631:A644" si="37">ROW()-1</f>
        <v>630</v>
      </c>
      <c r="B631" s="18">
        <v>9787559865281</v>
      </c>
      <c r="C631" s="19" t="s">
        <v>709</v>
      </c>
      <c r="D631" s="19" t="s">
        <v>61</v>
      </c>
      <c r="E631" s="20">
        <v>28</v>
      </c>
      <c r="F631" s="13">
        <v>1</v>
      </c>
      <c r="G631" s="14">
        <v>2</v>
      </c>
      <c r="H631" s="14">
        <f t="shared" si="36"/>
        <v>2</v>
      </c>
      <c r="I631" s="17">
        <f t="shared" ref="I631:I644" si="38">E631*G631</f>
        <v>56</v>
      </c>
    </row>
    <row r="632" s="1" customFormat="1" spans="1:9">
      <c r="A632" s="9">
        <f t="shared" si="37"/>
        <v>631</v>
      </c>
      <c r="B632" s="18">
        <v>9787559865298</v>
      </c>
      <c r="C632" s="19" t="s">
        <v>710</v>
      </c>
      <c r="D632" s="19" t="s">
        <v>61</v>
      </c>
      <c r="E632" s="20">
        <v>28</v>
      </c>
      <c r="F632" s="13">
        <v>1</v>
      </c>
      <c r="G632" s="14">
        <v>2</v>
      </c>
      <c r="H632" s="14">
        <f t="shared" si="36"/>
        <v>2</v>
      </c>
      <c r="I632" s="17">
        <f t="shared" si="38"/>
        <v>56</v>
      </c>
    </row>
    <row r="633" s="1" customFormat="1" spans="1:9">
      <c r="A633" s="9">
        <f t="shared" si="37"/>
        <v>632</v>
      </c>
      <c r="B633" s="18">
        <v>9787559865304</v>
      </c>
      <c r="C633" s="19" t="s">
        <v>711</v>
      </c>
      <c r="D633" s="19" t="s">
        <v>61</v>
      </c>
      <c r="E633" s="20">
        <v>28</v>
      </c>
      <c r="F633" s="13">
        <v>1</v>
      </c>
      <c r="G633" s="14">
        <v>2</v>
      </c>
      <c r="H633" s="14">
        <f t="shared" si="36"/>
        <v>2</v>
      </c>
      <c r="I633" s="17">
        <f t="shared" si="38"/>
        <v>56</v>
      </c>
    </row>
    <row r="634" s="1" customFormat="1" spans="1:9">
      <c r="A634" s="9">
        <f t="shared" si="37"/>
        <v>633</v>
      </c>
      <c r="B634" s="18">
        <v>9787559865311</v>
      </c>
      <c r="C634" s="19" t="s">
        <v>712</v>
      </c>
      <c r="D634" s="19" t="s">
        <v>61</v>
      </c>
      <c r="E634" s="20">
        <v>28</v>
      </c>
      <c r="F634" s="13">
        <v>1</v>
      </c>
      <c r="G634" s="14">
        <v>2</v>
      </c>
      <c r="H634" s="14">
        <f t="shared" si="36"/>
        <v>2</v>
      </c>
      <c r="I634" s="17">
        <f t="shared" si="38"/>
        <v>56</v>
      </c>
    </row>
    <row r="635" s="1" customFormat="1" spans="1:9">
      <c r="A635" s="9">
        <f t="shared" si="37"/>
        <v>634</v>
      </c>
      <c r="B635" s="18">
        <v>9787559865328</v>
      </c>
      <c r="C635" s="19" t="s">
        <v>713</v>
      </c>
      <c r="D635" s="19" t="s">
        <v>61</v>
      </c>
      <c r="E635" s="20">
        <v>28</v>
      </c>
      <c r="F635" s="13">
        <v>1</v>
      </c>
      <c r="G635" s="14">
        <v>2</v>
      </c>
      <c r="H635" s="14">
        <f t="shared" si="36"/>
        <v>2</v>
      </c>
      <c r="I635" s="17">
        <f t="shared" si="38"/>
        <v>56</v>
      </c>
    </row>
    <row r="636" s="1" customFormat="1" spans="1:9">
      <c r="A636" s="9">
        <f t="shared" si="37"/>
        <v>635</v>
      </c>
      <c r="B636" s="18">
        <v>9787559865335</v>
      </c>
      <c r="C636" s="19" t="s">
        <v>714</v>
      </c>
      <c r="D636" s="19" t="s">
        <v>61</v>
      </c>
      <c r="E636" s="20">
        <v>28</v>
      </c>
      <c r="F636" s="13">
        <v>1</v>
      </c>
      <c r="G636" s="14">
        <v>2</v>
      </c>
      <c r="H636" s="14">
        <f t="shared" si="36"/>
        <v>2</v>
      </c>
      <c r="I636" s="17">
        <f t="shared" si="38"/>
        <v>56</v>
      </c>
    </row>
    <row r="637" s="1" customFormat="1" spans="1:9">
      <c r="A637" s="9">
        <f t="shared" si="37"/>
        <v>636</v>
      </c>
      <c r="B637" s="18">
        <v>9787559848468</v>
      </c>
      <c r="C637" s="19" t="s">
        <v>715</v>
      </c>
      <c r="D637" s="19" t="s">
        <v>61</v>
      </c>
      <c r="E637" s="20">
        <v>298</v>
      </c>
      <c r="F637" s="21">
        <v>12</v>
      </c>
      <c r="G637" s="14">
        <v>2</v>
      </c>
      <c r="H637" s="14">
        <f t="shared" si="36"/>
        <v>24</v>
      </c>
      <c r="I637" s="17">
        <f t="shared" si="38"/>
        <v>596</v>
      </c>
    </row>
    <row r="638" s="1" customFormat="1" spans="1:9">
      <c r="A638" s="9">
        <f t="shared" si="37"/>
        <v>637</v>
      </c>
      <c r="B638" s="18">
        <v>9787559873033</v>
      </c>
      <c r="C638" s="19" t="s">
        <v>716</v>
      </c>
      <c r="D638" s="19" t="s">
        <v>61</v>
      </c>
      <c r="E638" s="20">
        <v>158</v>
      </c>
      <c r="F638" s="21">
        <v>5</v>
      </c>
      <c r="G638" s="14">
        <v>2</v>
      </c>
      <c r="H638" s="14">
        <f t="shared" si="36"/>
        <v>10</v>
      </c>
      <c r="I638" s="17">
        <f t="shared" si="38"/>
        <v>316</v>
      </c>
    </row>
    <row r="639" s="1" customFormat="1" spans="1:9">
      <c r="A639" s="9">
        <f t="shared" si="37"/>
        <v>638</v>
      </c>
      <c r="B639" s="18">
        <v>9787559813251</v>
      </c>
      <c r="C639" s="19" t="s">
        <v>717</v>
      </c>
      <c r="D639" s="19" t="s">
        <v>61</v>
      </c>
      <c r="E639" s="20">
        <v>36.8</v>
      </c>
      <c r="F639" s="13">
        <v>1</v>
      </c>
      <c r="G639" s="14">
        <v>2</v>
      </c>
      <c r="H639" s="14">
        <f t="shared" ref="H639:H702" si="39">F639*G639</f>
        <v>2</v>
      </c>
      <c r="I639" s="17">
        <f t="shared" si="38"/>
        <v>73.6</v>
      </c>
    </row>
    <row r="640" s="1" customFormat="1" spans="1:9">
      <c r="A640" s="9">
        <f t="shared" si="37"/>
        <v>639</v>
      </c>
      <c r="B640" s="18">
        <v>9787559831088</v>
      </c>
      <c r="C640" s="19" t="s">
        <v>718</v>
      </c>
      <c r="D640" s="19" t="s">
        <v>61</v>
      </c>
      <c r="E640" s="20">
        <v>36.8</v>
      </c>
      <c r="F640" s="13">
        <v>1</v>
      </c>
      <c r="G640" s="14">
        <v>2</v>
      </c>
      <c r="H640" s="14">
        <f t="shared" si="39"/>
        <v>2</v>
      </c>
      <c r="I640" s="17">
        <f t="shared" si="38"/>
        <v>73.6</v>
      </c>
    </row>
    <row r="641" s="1" customFormat="1" spans="1:9">
      <c r="A641" s="9">
        <f t="shared" si="37"/>
        <v>640</v>
      </c>
      <c r="B641" s="18">
        <v>9787559802231</v>
      </c>
      <c r="C641" s="19" t="s">
        <v>719</v>
      </c>
      <c r="D641" s="19" t="s">
        <v>61</v>
      </c>
      <c r="E641" s="20">
        <v>36.8</v>
      </c>
      <c r="F641" s="13">
        <v>1</v>
      </c>
      <c r="G641" s="14">
        <v>2</v>
      </c>
      <c r="H641" s="14">
        <f t="shared" si="39"/>
        <v>2</v>
      </c>
      <c r="I641" s="17">
        <f t="shared" si="38"/>
        <v>73.6</v>
      </c>
    </row>
    <row r="642" s="1" customFormat="1" spans="1:9">
      <c r="A642" s="9">
        <f t="shared" si="37"/>
        <v>641</v>
      </c>
      <c r="B642" s="18">
        <v>9787559808691</v>
      </c>
      <c r="C642" s="19" t="s">
        <v>720</v>
      </c>
      <c r="D642" s="19" t="s">
        <v>61</v>
      </c>
      <c r="E642" s="20">
        <v>39</v>
      </c>
      <c r="F642" s="13">
        <v>1</v>
      </c>
      <c r="G642" s="14">
        <v>2</v>
      </c>
      <c r="H642" s="14">
        <f t="shared" si="39"/>
        <v>2</v>
      </c>
      <c r="I642" s="17">
        <f t="shared" si="38"/>
        <v>78</v>
      </c>
    </row>
    <row r="643" s="1" customFormat="1" spans="1:9">
      <c r="A643" s="9">
        <f t="shared" si="37"/>
        <v>642</v>
      </c>
      <c r="B643" s="18">
        <v>9787559808660</v>
      </c>
      <c r="C643" s="19" t="s">
        <v>721</v>
      </c>
      <c r="D643" s="19" t="s">
        <v>61</v>
      </c>
      <c r="E643" s="20">
        <v>39</v>
      </c>
      <c r="F643" s="13">
        <v>1</v>
      </c>
      <c r="G643" s="14">
        <v>2</v>
      </c>
      <c r="H643" s="14">
        <f t="shared" si="39"/>
        <v>2</v>
      </c>
      <c r="I643" s="17">
        <f t="shared" si="38"/>
        <v>78</v>
      </c>
    </row>
    <row r="644" s="1" customFormat="1" spans="1:9">
      <c r="A644" s="9">
        <f t="shared" si="37"/>
        <v>643</v>
      </c>
      <c r="B644" s="18">
        <v>9787559808677</v>
      </c>
      <c r="C644" s="19" t="s">
        <v>722</v>
      </c>
      <c r="D644" s="19" t="s">
        <v>61</v>
      </c>
      <c r="E644" s="20">
        <v>39</v>
      </c>
      <c r="F644" s="13">
        <v>1</v>
      </c>
      <c r="G644" s="14">
        <v>2</v>
      </c>
      <c r="H644" s="14">
        <f t="shared" si="39"/>
        <v>2</v>
      </c>
      <c r="I644" s="17">
        <f t="shared" si="38"/>
        <v>78</v>
      </c>
    </row>
    <row r="645" s="1" customFormat="1" spans="1:9">
      <c r="A645" s="9">
        <f t="shared" ref="A645:A693" si="40">ROW()-1</f>
        <v>644</v>
      </c>
      <c r="B645" s="18">
        <v>9787559860958</v>
      </c>
      <c r="C645" s="19" t="s">
        <v>723</v>
      </c>
      <c r="D645" s="19" t="s">
        <v>61</v>
      </c>
      <c r="E645" s="20">
        <v>149</v>
      </c>
      <c r="F645" s="13">
        <v>1</v>
      </c>
      <c r="G645" s="14">
        <v>2</v>
      </c>
      <c r="H645" s="14">
        <f t="shared" si="39"/>
        <v>2</v>
      </c>
      <c r="I645" s="17">
        <f t="shared" ref="I645:I693" si="41">E645*G645</f>
        <v>298</v>
      </c>
    </row>
    <row r="646" s="1" customFormat="1" spans="1:9">
      <c r="A646" s="9">
        <f t="shared" si="40"/>
        <v>645</v>
      </c>
      <c r="B646" s="18">
        <v>9787559861757</v>
      </c>
      <c r="C646" s="19" t="s">
        <v>724</v>
      </c>
      <c r="D646" s="19" t="s">
        <v>61</v>
      </c>
      <c r="E646" s="20">
        <v>149</v>
      </c>
      <c r="F646" s="13">
        <v>1</v>
      </c>
      <c r="G646" s="14">
        <v>2</v>
      </c>
      <c r="H646" s="14">
        <f t="shared" si="39"/>
        <v>2</v>
      </c>
      <c r="I646" s="17">
        <f t="shared" si="41"/>
        <v>298</v>
      </c>
    </row>
    <row r="647" s="1" customFormat="1" spans="1:9">
      <c r="A647" s="9">
        <f t="shared" si="40"/>
        <v>646</v>
      </c>
      <c r="B647" s="18">
        <v>9787559850768</v>
      </c>
      <c r="C647" s="19" t="s">
        <v>725</v>
      </c>
      <c r="D647" s="19" t="s">
        <v>61</v>
      </c>
      <c r="E647" s="20">
        <v>168</v>
      </c>
      <c r="F647" s="21">
        <v>12</v>
      </c>
      <c r="G647" s="14">
        <v>2</v>
      </c>
      <c r="H647" s="14">
        <f t="shared" si="39"/>
        <v>24</v>
      </c>
      <c r="I647" s="17">
        <f t="shared" si="41"/>
        <v>336</v>
      </c>
    </row>
    <row r="648" s="1" customFormat="1" spans="1:9">
      <c r="A648" s="9">
        <f t="shared" si="40"/>
        <v>647</v>
      </c>
      <c r="B648" s="18">
        <v>9787559867957</v>
      </c>
      <c r="C648" s="19" t="s">
        <v>726</v>
      </c>
      <c r="D648" s="19" t="s">
        <v>61</v>
      </c>
      <c r="E648" s="20">
        <v>39.8</v>
      </c>
      <c r="F648" s="13">
        <v>1</v>
      </c>
      <c r="G648" s="14">
        <v>2</v>
      </c>
      <c r="H648" s="14">
        <f t="shared" si="39"/>
        <v>2</v>
      </c>
      <c r="I648" s="17">
        <f t="shared" si="41"/>
        <v>79.6</v>
      </c>
    </row>
    <row r="649" s="1" customFormat="1" spans="1:9">
      <c r="A649" s="9">
        <f t="shared" si="40"/>
        <v>648</v>
      </c>
      <c r="B649" s="18">
        <v>9787559867964</v>
      </c>
      <c r="C649" s="19" t="s">
        <v>727</v>
      </c>
      <c r="D649" s="19" t="s">
        <v>61</v>
      </c>
      <c r="E649" s="20">
        <v>39.8</v>
      </c>
      <c r="F649" s="13">
        <v>1</v>
      </c>
      <c r="G649" s="14">
        <v>2</v>
      </c>
      <c r="H649" s="14">
        <f t="shared" si="39"/>
        <v>2</v>
      </c>
      <c r="I649" s="17">
        <f t="shared" si="41"/>
        <v>79.6</v>
      </c>
    </row>
    <row r="650" s="1" customFormat="1" spans="1:9">
      <c r="A650" s="9">
        <f t="shared" si="40"/>
        <v>649</v>
      </c>
      <c r="B650" s="18">
        <v>9787559867971</v>
      </c>
      <c r="C650" s="19" t="s">
        <v>728</v>
      </c>
      <c r="D650" s="19" t="s">
        <v>61</v>
      </c>
      <c r="E650" s="20">
        <v>39.8</v>
      </c>
      <c r="F650" s="13">
        <v>1</v>
      </c>
      <c r="G650" s="14">
        <v>2</v>
      </c>
      <c r="H650" s="14">
        <f t="shared" si="39"/>
        <v>2</v>
      </c>
      <c r="I650" s="17">
        <f t="shared" si="41"/>
        <v>79.6</v>
      </c>
    </row>
    <row r="651" s="1" customFormat="1" spans="1:9">
      <c r="A651" s="9">
        <f t="shared" si="40"/>
        <v>650</v>
      </c>
      <c r="B651" s="18">
        <v>9787559867988</v>
      </c>
      <c r="C651" s="19" t="s">
        <v>729</v>
      </c>
      <c r="D651" s="19" t="s">
        <v>61</v>
      </c>
      <c r="E651" s="20">
        <v>39.8</v>
      </c>
      <c r="F651" s="13">
        <v>1</v>
      </c>
      <c r="G651" s="14">
        <v>2</v>
      </c>
      <c r="H651" s="14">
        <f t="shared" si="39"/>
        <v>2</v>
      </c>
      <c r="I651" s="17">
        <f t="shared" si="41"/>
        <v>79.6</v>
      </c>
    </row>
    <row r="652" s="1" customFormat="1" spans="1:9">
      <c r="A652" s="9">
        <f t="shared" si="40"/>
        <v>651</v>
      </c>
      <c r="B652" s="18">
        <v>9787559868909</v>
      </c>
      <c r="C652" s="19" t="s">
        <v>730</v>
      </c>
      <c r="D652" s="19" t="s">
        <v>61</v>
      </c>
      <c r="E652" s="20">
        <v>145</v>
      </c>
      <c r="F652" s="21">
        <v>3</v>
      </c>
      <c r="G652" s="14">
        <v>2</v>
      </c>
      <c r="H652" s="14">
        <f t="shared" si="39"/>
        <v>6</v>
      </c>
      <c r="I652" s="17">
        <f t="shared" si="41"/>
        <v>290</v>
      </c>
    </row>
    <row r="653" s="1" customFormat="1" spans="1:9">
      <c r="A653" s="9">
        <f t="shared" si="40"/>
        <v>652</v>
      </c>
      <c r="B653" s="18">
        <v>9787546229980</v>
      </c>
      <c r="C653" s="19" t="s">
        <v>731</v>
      </c>
      <c r="D653" s="19" t="s">
        <v>732</v>
      </c>
      <c r="E653" s="20">
        <v>28</v>
      </c>
      <c r="F653" s="13">
        <v>1</v>
      </c>
      <c r="G653" s="14">
        <v>2</v>
      </c>
      <c r="H653" s="14">
        <f t="shared" si="39"/>
        <v>2</v>
      </c>
      <c r="I653" s="17">
        <f t="shared" si="41"/>
        <v>56</v>
      </c>
    </row>
    <row r="654" s="1" customFormat="1" spans="1:9">
      <c r="A654" s="9">
        <f t="shared" si="40"/>
        <v>653</v>
      </c>
      <c r="B654" s="18">
        <v>9787546230788</v>
      </c>
      <c r="C654" s="19" t="s">
        <v>733</v>
      </c>
      <c r="D654" s="19" t="s">
        <v>732</v>
      </c>
      <c r="E654" s="20">
        <v>45</v>
      </c>
      <c r="F654" s="13">
        <v>1</v>
      </c>
      <c r="G654" s="14">
        <v>2</v>
      </c>
      <c r="H654" s="14">
        <f t="shared" si="39"/>
        <v>2</v>
      </c>
      <c r="I654" s="17">
        <f t="shared" si="41"/>
        <v>90</v>
      </c>
    </row>
    <row r="655" s="1" customFormat="1" spans="1:9">
      <c r="A655" s="9">
        <f t="shared" si="40"/>
        <v>654</v>
      </c>
      <c r="B655" s="18">
        <v>9787553204079</v>
      </c>
      <c r="C655" s="19" t="s">
        <v>734</v>
      </c>
      <c r="D655" s="19" t="s">
        <v>735</v>
      </c>
      <c r="E655" s="20">
        <v>20</v>
      </c>
      <c r="F655" s="13">
        <v>1</v>
      </c>
      <c r="G655" s="14">
        <v>2</v>
      </c>
      <c r="H655" s="14">
        <f t="shared" si="39"/>
        <v>2</v>
      </c>
      <c r="I655" s="17">
        <f t="shared" si="41"/>
        <v>40</v>
      </c>
    </row>
    <row r="656" s="1" customFormat="1" spans="1:9">
      <c r="A656" s="9">
        <f t="shared" si="40"/>
        <v>655</v>
      </c>
      <c r="B656" s="18">
        <v>9787553205236</v>
      </c>
      <c r="C656" s="19" t="s">
        <v>736</v>
      </c>
      <c r="D656" s="19" t="s">
        <v>737</v>
      </c>
      <c r="E656" s="20">
        <v>28</v>
      </c>
      <c r="F656" s="13">
        <v>1</v>
      </c>
      <c r="G656" s="14">
        <v>2</v>
      </c>
      <c r="H656" s="14">
        <f t="shared" si="39"/>
        <v>2</v>
      </c>
      <c r="I656" s="17">
        <f t="shared" si="41"/>
        <v>56</v>
      </c>
    </row>
    <row r="657" s="1" customFormat="1" spans="1:9">
      <c r="A657" s="9">
        <f t="shared" si="40"/>
        <v>656</v>
      </c>
      <c r="B657" s="18">
        <v>9787512514591</v>
      </c>
      <c r="C657" s="19" t="s">
        <v>738</v>
      </c>
      <c r="D657" s="19" t="s">
        <v>739</v>
      </c>
      <c r="E657" s="20">
        <v>62</v>
      </c>
      <c r="F657" s="13">
        <v>1</v>
      </c>
      <c r="G657" s="14">
        <v>2</v>
      </c>
      <c r="H657" s="14">
        <f t="shared" si="39"/>
        <v>2</v>
      </c>
      <c r="I657" s="17">
        <f t="shared" si="41"/>
        <v>124</v>
      </c>
    </row>
    <row r="658" s="1" customFormat="1" spans="1:9">
      <c r="A658" s="9">
        <f t="shared" si="40"/>
        <v>657</v>
      </c>
      <c r="B658" s="18">
        <v>9787512504462</v>
      </c>
      <c r="C658" s="19" t="s">
        <v>740</v>
      </c>
      <c r="D658" s="19" t="s">
        <v>741</v>
      </c>
      <c r="E658" s="20">
        <v>28.7</v>
      </c>
      <c r="F658" s="13">
        <v>1</v>
      </c>
      <c r="G658" s="14">
        <v>2</v>
      </c>
      <c r="H658" s="14">
        <f t="shared" si="39"/>
        <v>2</v>
      </c>
      <c r="I658" s="17">
        <f t="shared" si="41"/>
        <v>57.4</v>
      </c>
    </row>
    <row r="659" s="1" customFormat="1" spans="1:9">
      <c r="A659" s="9">
        <f t="shared" si="40"/>
        <v>658</v>
      </c>
      <c r="B659" s="18">
        <v>9787511059710</v>
      </c>
      <c r="C659" s="19" t="s">
        <v>742</v>
      </c>
      <c r="D659" s="19" t="s">
        <v>743</v>
      </c>
      <c r="E659" s="20">
        <v>39.8</v>
      </c>
      <c r="F659" s="13">
        <v>1</v>
      </c>
      <c r="G659" s="14">
        <v>2</v>
      </c>
      <c r="H659" s="14">
        <f t="shared" si="39"/>
        <v>2</v>
      </c>
      <c r="I659" s="17">
        <f t="shared" si="41"/>
        <v>79.6</v>
      </c>
    </row>
    <row r="660" s="1" customFormat="1" spans="1:9">
      <c r="A660" s="9">
        <f t="shared" si="40"/>
        <v>659</v>
      </c>
      <c r="B660" s="18">
        <v>9787511046307</v>
      </c>
      <c r="C660" s="19" t="s">
        <v>744</v>
      </c>
      <c r="D660" s="19" t="s">
        <v>743</v>
      </c>
      <c r="E660" s="20">
        <v>16</v>
      </c>
      <c r="F660" s="13">
        <v>1</v>
      </c>
      <c r="G660" s="14">
        <v>2</v>
      </c>
      <c r="H660" s="14">
        <f t="shared" si="39"/>
        <v>2</v>
      </c>
      <c r="I660" s="17">
        <f t="shared" si="41"/>
        <v>32</v>
      </c>
    </row>
    <row r="661" s="1" customFormat="1" spans="1:9">
      <c r="A661" s="9">
        <f t="shared" si="40"/>
        <v>660</v>
      </c>
      <c r="B661" s="18">
        <v>9787511047199</v>
      </c>
      <c r="C661" s="19" t="s">
        <v>745</v>
      </c>
      <c r="D661" s="19" t="s">
        <v>743</v>
      </c>
      <c r="E661" s="20">
        <v>16</v>
      </c>
      <c r="F661" s="13">
        <v>1</v>
      </c>
      <c r="G661" s="14">
        <v>2</v>
      </c>
      <c r="H661" s="14">
        <f t="shared" si="39"/>
        <v>2</v>
      </c>
      <c r="I661" s="17">
        <f t="shared" si="41"/>
        <v>32</v>
      </c>
    </row>
    <row r="662" s="1" customFormat="1" spans="1:9">
      <c r="A662" s="9">
        <f t="shared" si="40"/>
        <v>661</v>
      </c>
      <c r="B662" s="18">
        <v>9787511047205</v>
      </c>
      <c r="C662" s="19" t="s">
        <v>746</v>
      </c>
      <c r="D662" s="19" t="s">
        <v>743</v>
      </c>
      <c r="E662" s="20">
        <v>16</v>
      </c>
      <c r="F662" s="13">
        <v>1</v>
      </c>
      <c r="G662" s="14">
        <v>2</v>
      </c>
      <c r="H662" s="14">
        <f t="shared" si="39"/>
        <v>2</v>
      </c>
      <c r="I662" s="17">
        <f t="shared" si="41"/>
        <v>32</v>
      </c>
    </row>
    <row r="663" s="1" customFormat="1" spans="1:9">
      <c r="A663" s="9">
        <f t="shared" si="40"/>
        <v>662</v>
      </c>
      <c r="B663" s="18">
        <v>9787511047212</v>
      </c>
      <c r="C663" s="19" t="s">
        <v>747</v>
      </c>
      <c r="D663" s="19" t="s">
        <v>743</v>
      </c>
      <c r="E663" s="20">
        <v>16</v>
      </c>
      <c r="F663" s="13">
        <v>1</v>
      </c>
      <c r="G663" s="14">
        <v>2</v>
      </c>
      <c r="H663" s="14">
        <f t="shared" si="39"/>
        <v>2</v>
      </c>
      <c r="I663" s="17">
        <f t="shared" si="41"/>
        <v>32</v>
      </c>
    </row>
    <row r="664" s="1" customFormat="1" spans="1:9">
      <c r="A664" s="9">
        <f t="shared" si="40"/>
        <v>663</v>
      </c>
      <c r="B664" s="18">
        <v>9787511047236</v>
      </c>
      <c r="C664" s="19" t="s">
        <v>748</v>
      </c>
      <c r="D664" s="19" t="s">
        <v>743</v>
      </c>
      <c r="E664" s="20">
        <v>16</v>
      </c>
      <c r="F664" s="13">
        <v>1</v>
      </c>
      <c r="G664" s="14">
        <v>2</v>
      </c>
      <c r="H664" s="14">
        <f t="shared" si="39"/>
        <v>2</v>
      </c>
      <c r="I664" s="17">
        <f t="shared" si="41"/>
        <v>32</v>
      </c>
    </row>
    <row r="665" s="1" customFormat="1" spans="1:9">
      <c r="A665" s="9">
        <f t="shared" si="40"/>
        <v>664</v>
      </c>
      <c r="B665" s="18">
        <v>9787511047243</v>
      </c>
      <c r="C665" s="19" t="s">
        <v>749</v>
      </c>
      <c r="D665" s="19" t="s">
        <v>743</v>
      </c>
      <c r="E665" s="20">
        <v>16</v>
      </c>
      <c r="F665" s="13">
        <v>1</v>
      </c>
      <c r="G665" s="14">
        <v>2</v>
      </c>
      <c r="H665" s="14">
        <f t="shared" si="39"/>
        <v>2</v>
      </c>
      <c r="I665" s="17">
        <f t="shared" si="41"/>
        <v>32</v>
      </c>
    </row>
    <row r="666" s="1" customFormat="1" spans="1:9">
      <c r="A666" s="9">
        <f t="shared" si="40"/>
        <v>665</v>
      </c>
      <c r="B666" s="18">
        <v>9787511047250</v>
      </c>
      <c r="C666" s="19" t="s">
        <v>750</v>
      </c>
      <c r="D666" s="19" t="s">
        <v>743</v>
      </c>
      <c r="E666" s="20">
        <v>16</v>
      </c>
      <c r="F666" s="13">
        <v>1</v>
      </c>
      <c r="G666" s="14">
        <v>2</v>
      </c>
      <c r="H666" s="14">
        <f t="shared" si="39"/>
        <v>2</v>
      </c>
      <c r="I666" s="17">
        <f t="shared" si="41"/>
        <v>32</v>
      </c>
    </row>
    <row r="667" s="1" customFormat="1" spans="1:9">
      <c r="A667" s="9">
        <f t="shared" si="40"/>
        <v>666</v>
      </c>
      <c r="B667" s="18">
        <v>9787511047267</v>
      </c>
      <c r="C667" s="19" t="s">
        <v>751</v>
      </c>
      <c r="D667" s="19" t="s">
        <v>743</v>
      </c>
      <c r="E667" s="20">
        <v>16</v>
      </c>
      <c r="F667" s="13">
        <v>1</v>
      </c>
      <c r="G667" s="14">
        <v>2</v>
      </c>
      <c r="H667" s="14">
        <f t="shared" si="39"/>
        <v>2</v>
      </c>
      <c r="I667" s="17">
        <f t="shared" si="41"/>
        <v>32</v>
      </c>
    </row>
    <row r="668" s="1" customFormat="1" spans="1:9">
      <c r="A668" s="9">
        <f t="shared" si="40"/>
        <v>667</v>
      </c>
      <c r="B668" s="18">
        <v>9787511047274</v>
      </c>
      <c r="C668" s="19" t="s">
        <v>752</v>
      </c>
      <c r="D668" s="19" t="s">
        <v>743</v>
      </c>
      <c r="E668" s="20">
        <v>16</v>
      </c>
      <c r="F668" s="13">
        <v>1</v>
      </c>
      <c r="G668" s="14">
        <v>2</v>
      </c>
      <c r="H668" s="14">
        <f t="shared" si="39"/>
        <v>2</v>
      </c>
      <c r="I668" s="17">
        <f t="shared" si="41"/>
        <v>32</v>
      </c>
    </row>
    <row r="669" s="1" customFormat="1" spans="1:9">
      <c r="A669" s="9">
        <f t="shared" si="40"/>
        <v>668</v>
      </c>
      <c r="B669" s="18">
        <v>9787511047281</v>
      </c>
      <c r="C669" s="19" t="s">
        <v>753</v>
      </c>
      <c r="D669" s="19" t="s">
        <v>743</v>
      </c>
      <c r="E669" s="20">
        <v>16</v>
      </c>
      <c r="F669" s="13">
        <v>1</v>
      </c>
      <c r="G669" s="14">
        <v>2</v>
      </c>
      <c r="H669" s="14">
        <f t="shared" si="39"/>
        <v>2</v>
      </c>
      <c r="I669" s="17">
        <f t="shared" si="41"/>
        <v>32</v>
      </c>
    </row>
    <row r="670" s="1" customFormat="1" spans="1:9">
      <c r="A670" s="9">
        <f t="shared" si="40"/>
        <v>669</v>
      </c>
      <c r="B670" s="18">
        <v>9787511047298</v>
      </c>
      <c r="C670" s="19" t="s">
        <v>754</v>
      </c>
      <c r="D670" s="19" t="s">
        <v>743</v>
      </c>
      <c r="E670" s="20">
        <v>16</v>
      </c>
      <c r="F670" s="13">
        <v>1</v>
      </c>
      <c r="G670" s="14">
        <v>2</v>
      </c>
      <c r="H670" s="14">
        <f t="shared" si="39"/>
        <v>2</v>
      </c>
      <c r="I670" s="17">
        <f t="shared" si="41"/>
        <v>32</v>
      </c>
    </row>
    <row r="671" s="1" customFormat="1" spans="1:9">
      <c r="A671" s="9">
        <f t="shared" si="40"/>
        <v>670</v>
      </c>
      <c r="B671" s="18">
        <v>9787511045874</v>
      </c>
      <c r="C671" s="19" t="s">
        <v>755</v>
      </c>
      <c r="D671" s="19" t="s">
        <v>743</v>
      </c>
      <c r="E671" s="20">
        <v>16</v>
      </c>
      <c r="F671" s="13">
        <v>1</v>
      </c>
      <c r="G671" s="14">
        <v>2</v>
      </c>
      <c r="H671" s="14">
        <f t="shared" si="39"/>
        <v>2</v>
      </c>
      <c r="I671" s="17">
        <f t="shared" si="41"/>
        <v>32</v>
      </c>
    </row>
    <row r="672" s="1" customFormat="1" spans="1:9">
      <c r="A672" s="9">
        <f t="shared" si="40"/>
        <v>671</v>
      </c>
      <c r="B672" s="18">
        <v>9787511046284</v>
      </c>
      <c r="C672" s="19" t="s">
        <v>756</v>
      </c>
      <c r="D672" s="19" t="s">
        <v>743</v>
      </c>
      <c r="E672" s="20">
        <v>16</v>
      </c>
      <c r="F672" s="13">
        <v>1</v>
      </c>
      <c r="G672" s="14">
        <v>2</v>
      </c>
      <c r="H672" s="14">
        <f t="shared" si="39"/>
        <v>2</v>
      </c>
      <c r="I672" s="17">
        <f t="shared" si="41"/>
        <v>32</v>
      </c>
    </row>
    <row r="673" s="1" customFormat="1" spans="1:9">
      <c r="A673" s="9">
        <f t="shared" si="40"/>
        <v>672</v>
      </c>
      <c r="B673" s="18">
        <v>9787511046291</v>
      </c>
      <c r="C673" s="19" t="s">
        <v>757</v>
      </c>
      <c r="D673" s="19" t="s">
        <v>743</v>
      </c>
      <c r="E673" s="20">
        <v>16</v>
      </c>
      <c r="F673" s="13">
        <v>1</v>
      </c>
      <c r="G673" s="14">
        <v>2</v>
      </c>
      <c r="H673" s="14">
        <f t="shared" si="39"/>
        <v>2</v>
      </c>
      <c r="I673" s="17">
        <f t="shared" si="41"/>
        <v>32</v>
      </c>
    </row>
    <row r="674" s="1" customFormat="1" spans="1:9">
      <c r="A674" s="9">
        <f t="shared" si="40"/>
        <v>673</v>
      </c>
      <c r="B674" s="18">
        <v>9787516534700</v>
      </c>
      <c r="C674" s="19" t="s">
        <v>758</v>
      </c>
      <c r="D674" s="19" t="s">
        <v>759</v>
      </c>
      <c r="E674" s="20">
        <v>168</v>
      </c>
      <c r="F674" s="13">
        <v>1</v>
      </c>
      <c r="G674" s="14">
        <v>2</v>
      </c>
      <c r="H674" s="14">
        <f t="shared" si="39"/>
        <v>2</v>
      </c>
      <c r="I674" s="17">
        <f t="shared" si="41"/>
        <v>336</v>
      </c>
    </row>
    <row r="675" s="1" customFormat="1" spans="1:9">
      <c r="A675" s="9">
        <f t="shared" si="40"/>
        <v>674</v>
      </c>
      <c r="B675" s="18">
        <v>9787516532379</v>
      </c>
      <c r="C675" s="19" t="s">
        <v>760</v>
      </c>
      <c r="D675" s="19" t="s">
        <v>759</v>
      </c>
      <c r="E675" s="20">
        <v>148</v>
      </c>
      <c r="F675" s="21">
        <v>6</v>
      </c>
      <c r="G675" s="14">
        <v>2</v>
      </c>
      <c r="H675" s="14">
        <f t="shared" si="39"/>
        <v>12</v>
      </c>
      <c r="I675" s="17">
        <f t="shared" si="41"/>
        <v>296</v>
      </c>
    </row>
    <row r="676" s="1" customFormat="1" spans="1:9">
      <c r="A676" s="9">
        <f t="shared" si="40"/>
        <v>675</v>
      </c>
      <c r="B676" s="18">
        <v>9787516533369</v>
      </c>
      <c r="C676" s="19" t="s">
        <v>761</v>
      </c>
      <c r="D676" s="19" t="s">
        <v>759</v>
      </c>
      <c r="E676" s="20">
        <v>288</v>
      </c>
      <c r="F676" s="21">
        <v>11</v>
      </c>
      <c r="G676" s="14">
        <v>2</v>
      </c>
      <c r="H676" s="14">
        <f t="shared" si="39"/>
        <v>22</v>
      </c>
      <c r="I676" s="17">
        <f t="shared" si="41"/>
        <v>576</v>
      </c>
    </row>
    <row r="677" s="1" customFormat="1" spans="1:9">
      <c r="A677" s="9">
        <f t="shared" si="40"/>
        <v>676</v>
      </c>
      <c r="B677" s="18">
        <v>9787802435780</v>
      </c>
      <c r="C677" s="19" t="s">
        <v>762</v>
      </c>
      <c r="D677" s="19" t="s">
        <v>759</v>
      </c>
      <c r="E677" s="20">
        <v>48</v>
      </c>
      <c r="F677" s="13">
        <v>1</v>
      </c>
      <c r="G677" s="14">
        <v>2</v>
      </c>
      <c r="H677" s="14">
        <f t="shared" si="39"/>
        <v>2</v>
      </c>
      <c r="I677" s="17">
        <f t="shared" si="41"/>
        <v>96</v>
      </c>
    </row>
    <row r="678" s="1" customFormat="1" spans="1:9">
      <c r="A678" s="9">
        <f t="shared" si="40"/>
        <v>677</v>
      </c>
      <c r="B678" s="18">
        <v>9787516534649</v>
      </c>
      <c r="C678" s="19" t="s">
        <v>763</v>
      </c>
      <c r="D678" s="19" t="s">
        <v>759</v>
      </c>
      <c r="E678" s="20">
        <v>138</v>
      </c>
      <c r="F678" s="21">
        <v>4</v>
      </c>
      <c r="G678" s="14">
        <v>2</v>
      </c>
      <c r="H678" s="14">
        <f t="shared" si="39"/>
        <v>8</v>
      </c>
      <c r="I678" s="17">
        <f t="shared" si="41"/>
        <v>276</v>
      </c>
    </row>
    <row r="679" s="1" customFormat="1" spans="1:9">
      <c r="A679" s="9">
        <f t="shared" si="40"/>
        <v>678</v>
      </c>
      <c r="B679" s="18">
        <v>9787516533772</v>
      </c>
      <c r="C679" s="19" t="s">
        <v>764</v>
      </c>
      <c r="D679" s="19" t="s">
        <v>759</v>
      </c>
      <c r="E679" s="20">
        <v>150</v>
      </c>
      <c r="F679" s="13">
        <v>1</v>
      </c>
      <c r="G679" s="14">
        <v>2</v>
      </c>
      <c r="H679" s="14">
        <f t="shared" si="39"/>
        <v>2</v>
      </c>
      <c r="I679" s="17">
        <f t="shared" si="41"/>
        <v>300</v>
      </c>
    </row>
    <row r="680" s="1" customFormat="1" spans="1:9">
      <c r="A680" s="9">
        <f t="shared" si="40"/>
        <v>679</v>
      </c>
      <c r="B680" s="18">
        <v>9787802439603</v>
      </c>
      <c r="C680" s="19" t="s">
        <v>765</v>
      </c>
      <c r="D680" s="19" t="s">
        <v>766</v>
      </c>
      <c r="E680" s="20">
        <v>16.8</v>
      </c>
      <c r="F680" s="13">
        <v>1</v>
      </c>
      <c r="G680" s="14">
        <v>2</v>
      </c>
      <c r="H680" s="14">
        <f t="shared" si="39"/>
        <v>2</v>
      </c>
      <c r="I680" s="17">
        <f t="shared" si="41"/>
        <v>33.6</v>
      </c>
    </row>
    <row r="681" s="1" customFormat="1" spans="1:9">
      <c r="A681" s="9">
        <f t="shared" si="40"/>
        <v>680</v>
      </c>
      <c r="B681" s="18">
        <v>9787565060052</v>
      </c>
      <c r="C681" s="19" t="s">
        <v>767</v>
      </c>
      <c r="D681" s="19" t="s">
        <v>768</v>
      </c>
      <c r="E681" s="20">
        <v>76</v>
      </c>
      <c r="F681" s="21">
        <v>2</v>
      </c>
      <c r="G681" s="14">
        <v>2</v>
      </c>
      <c r="H681" s="14">
        <f t="shared" si="39"/>
        <v>4</v>
      </c>
      <c r="I681" s="17">
        <f t="shared" si="41"/>
        <v>152</v>
      </c>
    </row>
    <row r="682" s="1" customFormat="1" spans="1:9">
      <c r="A682" s="9">
        <f t="shared" si="40"/>
        <v>681</v>
      </c>
      <c r="B682" s="18">
        <v>9787565024580</v>
      </c>
      <c r="C682" s="19" t="s">
        <v>769</v>
      </c>
      <c r="D682" s="19" t="s">
        <v>768</v>
      </c>
      <c r="E682" s="20">
        <v>35</v>
      </c>
      <c r="F682" s="13">
        <v>1</v>
      </c>
      <c r="G682" s="14">
        <v>2</v>
      </c>
      <c r="H682" s="14">
        <f t="shared" si="39"/>
        <v>2</v>
      </c>
      <c r="I682" s="17">
        <f t="shared" si="41"/>
        <v>70</v>
      </c>
    </row>
    <row r="683" s="1" customFormat="1" spans="1:9">
      <c r="A683" s="9">
        <f t="shared" si="40"/>
        <v>682</v>
      </c>
      <c r="B683" s="18">
        <v>9787565024665</v>
      </c>
      <c r="C683" s="19" t="s">
        <v>770</v>
      </c>
      <c r="D683" s="19" t="s">
        <v>768</v>
      </c>
      <c r="E683" s="20">
        <v>35</v>
      </c>
      <c r="F683" s="13">
        <v>1</v>
      </c>
      <c r="G683" s="14">
        <v>2</v>
      </c>
      <c r="H683" s="14">
        <f t="shared" si="39"/>
        <v>2</v>
      </c>
      <c r="I683" s="17">
        <f t="shared" si="41"/>
        <v>70</v>
      </c>
    </row>
    <row r="684" s="1" customFormat="1" spans="1:9">
      <c r="A684" s="9">
        <f t="shared" si="40"/>
        <v>683</v>
      </c>
      <c r="B684" s="18">
        <v>9787565024436</v>
      </c>
      <c r="C684" s="19" t="s">
        <v>771</v>
      </c>
      <c r="D684" s="19" t="s">
        <v>768</v>
      </c>
      <c r="E684" s="20">
        <v>35</v>
      </c>
      <c r="F684" s="13">
        <v>1</v>
      </c>
      <c r="G684" s="14">
        <v>2</v>
      </c>
      <c r="H684" s="14">
        <f t="shared" si="39"/>
        <v>2</v>
      </c>
      <c r="I684" s="17">
        <f t="shared" si="41"/>
        <v>70</v>
      </c>
    </row>
    <row r="685" s="1" customFormat="1" spans="1:9">
      <c r="A685" s="9">
        <f t="shared" si="40"/>
        <v>684</v>
      </c>
      <c r="B685" s="18">
        <v>9787565025105</v>
      </c>
      <c r="C685" s="19" t="s">
        <v>772</v>
      </c>
      <c r="D685" s="19" t="s">
        <v>768</v>
      </c>
      <c r="E685" s="20">
        <v>35</v>
      </c>
      <c r="F685" s="13">
        <v>1</v>
      </c>
      <c r="G685" s="14">
        <v>2</v>
      </c>
      <c r="H685" s="14">
        <f t="shared" si="39"/>
        <v>2</v>
      </c>
      <c r="I685" s="17">
        <f t="shared" si="41"/>
        <v>70</v>
      </c>
    </row>
    <row r="686" s="1" customFormat="1" spans="1:9">
      <c r="A686" s="9">
        <f t="shared" si="40"/>
        <v>685</v>
      </c>
      <c r="B686" s="18">
        <v>9787565024450</v>
      </c>
      <c r="C686" s="19" t="s">
        <v>773</v>
      </c>
      <c r="D686" s="19" t="s">
        <v>768</v>
      </c>
      <c r="E686" s="20">
        <v>35</v>
      </c>
      <c r="F686" s="13">
        <v>1</v>
      </c>
      <c r="G686" s="14">
        <v>2</v>
      </c>
      <c r="H686" s="14">
        <f t="shared" si="39"/>
        <v>2</v>
      </c>
      <c r="I686" s="17">
        <f t="shared" si="41"/>
        <v>70</v>
      </c>
    </row>
    <row r="687" s="1" customFormat="1" spans="1:9">
      <c r="A687" s="9">
        <f t="shared" si="40"/>
        <v>686</v>
      </c>
      <c r="B687" s="18">
        <v>9787565024658</v>
      </c>
      <c r="C687" s="19" t="s">
        <v>774</v>
      </c>
      <c r="D687" s="19" t="s">
        <v>768</v>
      </c>
      <c r="E687" s="20">
        <v>35</v>
      </c>
      <c r="F687" s="13">
        <v>1</v>
      </c>
      <c r="G687" s="14">
        <v>2</v>
      </c>
      <c r="H687" s="14">
        <f t="shared" si="39"/>
        <v>2</v>
      </c>
      <c r="I687" s="17">
        <f t="shared" si="41"/>
        <v>70</v>
      </c>
    </row>
    <row r="688" s="1" customFormat="1" spans="1:9">
      <c r="A688" s="9">
        <f t="shared" si="40"/>
        <v>687</v>
      </c>
      <c r="B688" s="18">
        <v>9787565024603</v>
      </c>
      <c r="C688" s="19" t="s">
        <v>775</v>
      </c>
      <c r="D688" s="19" t="s">
        <v>768</v>
      </c>
      <c r="E688" s="20">
        <v>35</v>
      </c>
      <c r="F688" s="13">
        <v>1</v>
      </c>
      <c r="G688" s="14">
        <v>2</v>
      </c>
      <c r="H688" s="14">
        <f t="shared" si="39"/>
        <v>2</v>
      </c>
      <c r="I688" s="17">
        <f t="shared" si="41"/>
        <v>70</v>
      </c>
    </row>
    <row r="689" s="1" customFormat="1" spans="1:9">
      <c r="A689" s="9">
        <f t="shared" si="40"/>
        <v>688</v>
      </c>
      <c r="B689" s="18">
        <v>9787510827785</v>
      </c>
      <c r="C689" s="19" t="s">
        <v>776</v>
      </c>
      <c r="D689" s="19" t="s">
        <v>768</v>
      </c>
      <c r="E689" s="20">
        <v>32</v>
      </c>
      <c r="F689" s="13">
        <v>1</v>
      </c>
      <c r="G689" s="14">
        <v>2</v>
      </c>
      <c r="H689" s="14">
        <f t="shared" si="39"/>
        <v>2</v>
      </c>
      <c r="I689" s="17">
        <f t="shared" si="41"/>
        <v>64</v>
      </c>
    </row>
    <row r="690" s="1" customFormat="1" spans="1:9">
      <c r="A690" s="9">
        <f t="shared" si="40"/>
        <v>689</v>
      </c>
      <c r="B690" s="18">
        <v>9787554523247</v>
      </c>
      <c r="C690" s="19" t="s">
        <v>777</v>
      </c>
      <c r="D690" s="19" t="s">
        <v>778</v>
      </c>
      <c r="E690" s="20">
        <v>20</v>
      </c>
      <c r="F690" s="13">
        <v>1</v>
      </c>
      <c r="G690" s="14">
        <v>2</v>
      </c>
      <c r="H690" s="14">
        <f t="shared" si="39"/>
        <v>2</v>
      </c>
      <c r="I690" s="17">
        <f t="shared" si="41"/>
        <v>40</v>
      </c>
    </row>
    <row r="691" s="1" customFormat="1" spans="1:9">
      <c r="A691" s="9">
        <f t="shared" si="40"/>
        <v>690</v>
      </c>
      <c r="B691" s="18">
        <v>9787531082934</v>
      </c>
      <c r="C691" s="19" t="s">
        <v>779</v>
      </c>
      <c r="D691" s="19" t="s">
        <v>780</v>
      </c>
      <c r="E691" s="20">
        <v>35</v>
      </c>
      <c r="F691" s="13">
        <v>1</v>
      </c>
      <c r="G691" s="14">
        <v>2</v>
      </c>
      <c r="H691" s="14">
        <f t="shared" si="39"/>
        <v>2</v>
      </c>
      <c r="I691" s="17">
        <f t="shared" si="41"/>
        <v>70</v>
      </c>
    </row>
    <row r="692" s="1" customFormat="1" spans="1:9">
      <c r="A692" s="9">
        <f t="shared" si="40"/>
        <v>691</v>
      </c>
      <c r="B692" s="18">
        <v>9787531065470</v>
      </c>
      <c r="C692" s="19" t="s">
        <v>781</v>
      </c>
      <c r="D692" s="19" t="s">
        <v>780</v>
      </c>
      <c r="E692" s="20">
        <v>35</v>
      </c>
      <c r="F692" s="13">
        <v>1</v>
      </c>
      <c r="G692" s="14">
        <v>2</v>
      </c>
      <c r="H692" s="14">
        <f t="shared" si="39"/>
        <v>2</v>
      </c>
      <c r="I692" s="17">
        <f t="shared" si="41"/>
        <v>70</v>
      </c>
    </row>
    <row r="693" s="1" customFormat="1" spans="1:9">
      <c r="A693" s="9">
        <f t="shared" si="40"/>
        <v>692</v>
      </c>
      <c r="B693" s="18">
        <v>9787531083092</v>
      </c>
      <c r="C693" s="19" t="s">
        <v>782</v>
      </c>
      <c r="D693" s="19" t="s">
        <v>780</v>
      </c>
      <c r="E693" s="20">
        <v>35</v>
      </c>
      <c r="F693" s="13">
        <v>1</v>
      </c>
      <c r="G693" s="14">
        <v>2</v>
      </c>
      <c r="H693" s="14">
        <f t="shared" si="39"/>
        <v>2</v>
      </c>
      <c r="I693" s="17">
        <f t="shared" si="41"/>
        <v>70</v>
      </c>
    </row>
    <row r="694" s="1" customFormat="1" spans="1:9">
      <c r="A694" s="9">
        <f t="shared" ref="A694:A757" si="42">ROW()-1</f>
        <v>693</v>
      </c>
      <c r="B694" s="18">
        <v>9787531085621</v>
      </c>
      <c r="C694" s="19" t="s">
        <v>783</v>
      </c>
      <c r="D694" s="19" t="s">
        <v>780</v>
      </c>
      <c r="E694" s="20">
        <v>35</v>
      </c>
      <c r="F694" s="13">
        <v>1</v>
      </c>
      <c r="G694" s="14">
        <v>2</v>
      </c>
      <c r="H694" s="14">
        <f t="shared" si="39"/>
        <v>2</v>
      </c>
      <c r="I694" s="17">
        <f t="shared" ref="I694:I757" si="43">E694*G694</f>
        <v>70</v>
      </c>
    </row>
    <row r="695" s="1" customFormat="1" spans="1:9">
      <c r="A695" s="9">
        <f t="shared" si="42"/>
        <v>694</v>
      </c>
      <c r="B695" s="18">
        <v>9787531086604</v>
      </c>
      <c r="C695" s="19" t="s">
        <v>784</v>
      </c>
      <c r="D695" s="19" t="s">
        <v>780</v>
      </c>
      <c r="E695" s="20">
        <v>35</v>
      </c>
      <c r="F695" s="13">
        <v>1</v>
      </c>
      <c r="G695" s="14">
        <v>2</v>
      </c>
      <c r="H695" s="14">
        <f t="shared" si="39"/>
        <v>2</v>
      </c>
      <c r="I695" s="17">
        <f t="shared" si="43"/>
        <v>70</v>
      </c>
    </row>
    <row r="696" s="1" customFormat="1" spans="1:9">
      <c r="A696" s="9">
        <f t="shared" si="42"/>
        <v>695</v>
      </c>
      <c r="B696" s="18">
        <v>9787531086826</v>
      </c>
      <c r="C696" s="19" t="s">
        <v>785</v>
      </c>
      <c r="D696" s="19" t="s">
        <v>780</v>
      </c>
      <c r="E696" s="20">
        <v>35</v>
      </c>
      <c r="F696" s="13">
        <v>1</v>
      </c>
      <c r="G696" s="14">
        <v>2</v>
      </c>
      <c r="H696" s="14">
        <f t="shared" si="39"/>
        <v>2</v>
      </c>
      <c r="I696" s="17">
        <f t="shared" si="43"/>
        <v>70</v>
      </c>
    </row>
    <row r="697" s="1" customFormat="1" spans="1:9">
      <c r="A697" s="9">
        <f t="shared" si="42"/>
        <v>696</v>
      </c>
      <c r="B697" s="18">
        <v>9787531086109</v>
      </c>
      <c r="C697" s="19" t="s">
        <v>786</v>
      </c>
      <c r="D697" s="19" t="s">
        <v>780</v>
      </c>
      <c r="E697" s="20">
        <v>35</v>
      </c>
      <c r="F697" s="13">
        <v>1</v>
      </c>
      <c r="G697" s="14">
        <v>2</v>
      </c>
      <c r="H697" s="14">
        <f t="shared" si="39"/>
        <v>2</v>
      </c>
      <c r="I697" s="17">
        <f t="shared" si="43"/>
        <v>70</v>
      </c>
    </row>
    <row r="698" s="1" customFormat="1" spans="1:9">
      <c r="A698" s="9">
        <f t="shared" si="42"/>
        <v>697</v>
      </c>
      <c r="B698" s="18">
        <v>9787531083115</v>
      </c>
      <c r="C698" s="19" t="s">
        <v>787</v>
      </c>
      <c r="D698" s="19" t="s">
        <v>780</v>
      </c>
      <c r="E698" s="20">
        <v>35</v>
      </c>
      <c r="F698" s="13">
        <v>1</v>
      </c>
      <c r="G698" s="14">
        <v>2</v>
      </c>
      <c r="H698" s="14">
        <f t="shared" si="39"/>
        <v>2</v>
      </c>
      <c r="I698" s="17">
        <f t="shared" si="43"/>
        <v>70</v>
      </c>
    </row>
    <row r="699" s="1" customFormat="1" spans="1:9">
      <c r="A699" s="9">
        <f t="shared" si="42"/>
        <v>698</v>
      </c>
      <c r="B699" s="18">
        <v>9787531085553</v>
      </c>
      <c r="C699" s="19" t="s">
        <v>788</v>
      </c>
      <c r="D699" s="19" t="s">
        <v>780</v>
      </c>
      <c r="E699" s="20">
        <v>35</v>
      </c>
      <c r="F699" s="13">
        <v>1</v>
      </c>
      <c r="G699" s="14">
        <v>2</v>
      </c>
      <c r="H699" s="14">
        <f t="shared" si="39"/>
        <v>2</v>
      </c>
      <c r="I699" s="17">
        <f t="shared" si="43"/>
        <v>70</v>
      </c>
    </row>
    <row r="700" s="1" customFormat="1" spans="1:9">
      <c r="A700" s="9">
        <f t="shared" si="42"/>
        <v>699</v>
      </c>
      <c r="B700" s="18">
        <v>9787531085515</v>
      </c>
      <c r="C700" s="19" t="s">
        <v>789</v>
      </c>
      <c r="D700" s="19" t="s">
        <v>780</v>
      </c>
      <c r="E700" s="20">
        <v>35</v>
      </c>
      <c r="F700" s="13">
        <v>1</v>
      </c>
      <c r="G700" s="14">
        <v>2</v>
      </c>
      <c r="H700" s="14">
        <f t="shared" si="39"/>
        <v>2</v>
      </c>
      <c r="I700" s="17">
        <f t="shared" si="43"/>
        <v>70</v>
      </c>
    </row>
    <row r="701" s="1" customFormat="1" spans="1:9">
      <c r="A701" s="9">
        <f t="shared" si="42"/>
        <v>700</v>
      </c>
      <c r="B701" s="18">
        <v>9787531073338</v>
      </c>
      <c r="C701" s="19" t="s">
        <v>790</v>
      </c>
      <c r="D701" s="19" t="s">
        <v>780</v>
      </c>
      <c r="E701" s="20">
        <v>35</v>
      </c>
      <c r="F701" s="13">
        <v>1</v>
      </c>
      <c r="G701" s="14">
        <v>2</v>
      </c>
      <c r="H701" s="14">
        <f t="shared" si="39"/>
        <v>2</v>
      </c>
      <c r="I701" s="17">
        <f t="shared" si="43"/>
        <v>70</v>
      </c>
    </row>
    <row r="702" s="1" customFormat="1" spans="1:9">
      <c r="A702" s="9">
        <f t="shared" si="42"/>
        <v>701</v>
      </c>
      <c r="B702" s="18">
        <v>9787531091905</v>
      </c>
      <c r="C702" s="19" t="s">
        <v>791</v>
      </c>
      <c r="D702" s="19" t="s">
        <v>780</v>
      </c>
      <c r="E702" s="20">
        <v>35</v>
      </c>
      <c r="F702" s="13">
        <v>1</v>
      </c>
      <c r="G702" s="14">
        <v>2</v>
      </c>
      <c r="H702" s="14">
        <f t="shared" si="39"/>
        <v>2</v>
      </c>
      <c r="I702" s="17">
        <f t="shared" si="43"/>
        <v>70</v>
      </c>
    </row>
    <row r="703" s="1" customFormat="1" spans="1:9">
      <c r="A703" s="9">
        <f t="shared" si="42"/>
        <v>702</v>
      </c>
      <c r="B703" s="18">
        <v>9787531086598</v>
      </c>
      <c r="C703" s="19" t="s">
        <v>792</v>
      </c>
      <c r="D703" s="19" t="s">
        <v>780</v>
      </c>
      <c r="E703" s="20">
        <v>19.8</v>
      </c>
      <c r="F703" s="13">
        <v>1</v>
      </c>
      <c r="G703" s="14">
        <v>2</v>
      </c>
      <c r="H703" s="14">
        <f t="shared" ref="H703:H766" si="44">F703*G703</f>
        <v>2</v>
      </c>
      <c r="I703" s="17">
        <f t="shared" si="43"/>
        <v>39.6</v>
      </c>
    </row>
    <row r="704" s="1" customFormat="1" spans="1:9">
      <c r="A704" s="9">
        <f t="shared" si="42"/>
        <v>703</v>
      </c>
      <c r="B704" s="18">
        <v>9787531073161</v>
      </c>
      <c r="C704" s="19" t="s">
        <v>793</v>
      </c>
      <c r="D704" s="19" t="s">
        <v>780</v>
      </c>
      <c r="E704" s="20">
        <v>35</v>
      </c>
      <c r="F704" s="13">
        <v>1</v>
      </c>
      <c r="G704" s="14">
        <v>2</v>
      </c>
      <c r="H704" s="14">
        <f t="shared" si="44"/>
        <v>2</v>
      </c>
      <c r="I704" s="17">
        <f t="shared" si="43"/>
        <v>70</v>
      </c>
    </row>
    <row r="705" s="1" customFormat="1" spans="1:9">
      <c r="A705" s="9">
        <f t="shared" si="42"/>
        <v>704</v>
      </c>
      <c r="B705" s="18">
        <v>9787531086130</v>
      </c>
      <c r="C705" s="19" t="s">
        <v>794</v>
      </c>
      <c r="D705" s="19" t="s">
        <v>780</v>
      </c>
      <c r="E705" s="20">
        <v>35</v>
      </c>
      <c r="F705" s="13">
        <v>1</v>
      </c>
      <c r="G705" s="14">
        <v>2</v>
      </c>
      <c r="H705" s="14">
        <f t="shared" si="44"/>
        <v>2</v>
      </c>
      <c r="I705" s="17">
        <f t="shared" si="43"/>
        <v>70</v>
      </c>
    </row>
    <row r="706" s="1" customFormat="1" spans="1:9">
      <c r="A706" s="9">
        <f t="shared" si="42"/>
        <v>705</v>
      </c>
      <c r="B706" s="18">
        <v>9787531073277</v>
      </c>
      <c r="C706" s="19" t="s">
        <v>795</v>
      </c>
      <c r="D706" s="19" t="s">
        <v>780</v>
      </c>
      <c r="E706" s="20">
        <v>35</v>
      </c>
      <c r="F706" s="13">
        <v>1</v>
      </c>
      <c r="G706" s="14">
        <v>2</v>
      </c>
      <c r="H706" s="14">
        <f t="shared" si="44"/>
        <v>2</v>
      </c>
      <c r="I706" s="17">
        <f t="shared" si="43"/>
        <v>70</v>
      </c>
    </row>
    <row r="707" s="1" customFormat="1" spans="1:9">
      <c r="A707" s="9">
        <f t="shared" si="42"/>
        <v>706</v>
      </c>
      <c r="B707" s="18">
        <v>9787531086123</v>
      </c>
      <c r="C707" s="19" t="s">
        <v>796</v>
      </c>
      <c r="D707" s="19" t="s">
        <v>780</v>
      </c>
      <c r="E707" s="20">
        <v>35</v>
      </c>
      <c r="F707" s="13">
        <v>1</v>
      </c>
      <c r="G707" s="14">
        <v>2</v>
      </c>
      <c r="H707" s="14">
        <f t="shared" si="44"/>
        <v>2</v>
      </c>
      <c r="I707" s="17">
        <f t="shared" si="43"/>
        <v>70</v>
      </c>
    </row>
    <row r="708" s="1" customFormat="1" spans="1:9">
      <c r="A708" s="9">
        <f t="shared" si="42"/>
        <v>707</v>
      </c>
      <c r="B708" s="18">
        <v>9787531087267</v>
      </c>
      <c r="C708" s="19" t="s">
        <v>797</v>
      </c>
      <c r="D708" s="19" t="s">
        <v>780</v>
      </c>
      <c r="E708" s="20">
        <v>35</v>
      </c>
      <c r="F708" s="13">
        <v>1</v>
      </c>
      <c r="G708" s="14">
        <v>2</v>
      </c>
      <c r="H708" s="14">
        <f t="shared" si="44"/>
        <v>2</v>
      </c>
      <c r="I708" s="17">
        <f t="shared" si="43"/>
        <v>70</v>
      </c>
    </row>
    <row r="709" s="1" customFormat="1" spans="1:9">
      <c r="A709" s="9">
        <f t="shared" si="42"/>
        <v>708</v>
      </c>
      <c r="B709" s="18">
        <v>9787531087298</v>
      </c>
      <c r="C709" s="19" t="s">
        <v>798</v>
      </c>
      <c r="D709" s="19" t="s">
        <v>780</v>
      </c>
      <c r="E709" s="20">
        <v>35</v>
      </c>
      <c r="F709" s="13">
        <v>1</v>
      </c>
      <c r="G709" s="14">
        <v>2</v>
      </c>
      <c r="H709" s="14">
        <f t="shared" si="44"/>
        <v>2</v>
      </c>
      <c r="I709" s="17">
        <f t="shared" si="43"/>
        <v>70</v>
      </c>
    </row>
    <row r="710" s="1" customFormat="1" spans="1:9">
      <c r="A710" s="9">
        <f t="shared" si="42"/>
        <v>709</v>
      </c>
      <c r="B710" s="18">
        <v>9787531073253</v>
      </c>
      <c r="C710" s="19" t="s">
        <v>799</v>
      </c>
      <c r="D710" s="19" t="s">
        <v>780</v>
      </c>
      <c r="E710" s="20">
        <v>35</v>
      </c>
      <c r="F710" s="13">
        <v>1</v>
      </c>
      <c r="G710" s="14">
        <v>2</v>
      </c>
      <c r="H710" s="14">
        <f t="shared" si="44"/>
        <v>2</v>
      </c>
      <c r="I710" s="17">
        <f t="shared" si="43"/>
        <v>70</v>
      </c>
    </row>
    <row r="711" s="1" customFormat="1" spans="1:9">
      <c r="A711" s="9">
        <f t="shared" si="42"/>
        <v>710</v>
      </c>
      <c r="B711" s="18">
        <v>9787531073314</v>
      </c>
      <c r="C711" s="19" t="s">
        <v>800</v>
      </c>
      <c r="D711" s="19" t="s">
        <v>780</v>
      </c>
      <c r="E711" s="20">
        <v>35</v>
      </c>
      <c r="F711" s="13">
        <v>1</v>
      </c>
      <c r="G711" s="14">
        <v>2</v>
      </c>
      <c r="H711" s="14">
        <f t="shared" si="44"/>
        <v>2</v>
      </c>
      <c r="I711" s="17">
        <f t="shared" si="43"/>
        <v>70</v>
      </c>
    </row>
    <row r="712" s="1" customFormat="1" spans="1:9">
      <c r="A712" s="9">
        <f t="shared" si="42"/>
        <v>711</v>
      </c>
      <c r="B712" s="18">
        <v>9787531073321</v>
      </c>
      <c r="C712" s="19" t="s">
        <v>801</v>
      </c>
      <c r="D712" s="19" t="s">
        <v>780</v>
      </c>
      <c r="E712" s="20">
        <v>35</v>
      </c>
      <c r="F712" s="13">
        <v>1</v>
      </c>
      <c r="G712" s="14">
        <v>2</v>
      </c>
      <c r="H712" s="14">
        <f t="shared" si="44"/>
        <v>2</v>
      </c>
      <c r="I712" s="17">
        <f t="shared" si="43"/>
        <v>70</v>
      </c>
    </row>
    <row r="713" s="1" customFormat="1" spans="1:9">
      <c r="A713" s="9">
        <f t="shared" si="42"/>
        <v>712</v>
      </c>
      <c r="B713" s="18">
        <v>9787531086499</v>
      </c>
      <c r="C713" s="19" t="s">
        <v>802</v>
      </c>
      <c r="D713" s="19" t="s">
        <v>780</v>
      </c>
      <c r="E713" s="20">
        <v>35</v>
      </c>
      <c r="F713" s="13">
        <v>1</v>
      </c>
      <c r="G713" s="14">
        <v>2</v>
      </c>
      <c r="H713" s="14">
        <f t="shared" si="44"/>
        <v>2</v>
      </c>
      <c r="I713" s="17">
        <f t="shared" si="43"/>
        <v>70</v>
      </c>
    </row>
    <row r="714" s="1" customFormat="1" spans="1:9">
      <c r="A714" s="9">
        <f t="shared" si="42"/>
        <v>713</v>
      </c>
      <c r="B714" s="18">
        <v>9787531085812</v>
      </c>
      <c r="C714" s="19" t="s">
        <v>803</v>
      </c>
      <c r="D714" s="19" t="s">
        <v>780</v>
      </c>
      <c r="E714" s="20">
        <v>35</v>
      </c>
      <c r="F714" s="13">
        <v>1</v>
      </c>
      <c r="G714" s="14">
        <v>2</v>
      </c>
      <c r="H714" s="14">
        <f t="shared" si="44"/>
        <v>2</v>
      </c>
      <c r="I714" s="17">
        <f t="shared" si="43"/>
        <v>70</v>
      </c>
    </row>
    <row r="715" s="1" customFormat="1" spans="1:9">
      <c r="A715" s="9">
        <f t="shared" si="42"/>
        <v>714</v>
      </c>
      <c r="B715" s="18">
        <v>9787531073154</v>
      </c>
      <c r="C715" s="19" t="s">
        <v>804</v>
      </c>
      <c r="D715" s="19" t="s">
        <v>780</v>
      </c>
      <c r="E715" s="20">
        <v>35</v>
      </c>
      <c r="F715" s="13">
        <v>1</v>
      </c>
      <c r="G715" s="14">
        <v>2</v>
      </c>
      <c r="H715" s="14">
        <f t="shared" si="44"/>
        <v>2</v>
      </c>
      <c r="I715" s="17">
        <f t="shared" si="43"/>
        <v>70</v>
      </c>
    </row>
    <row r="716" s="1" customFormat="1" spans="1:9">
      <c r="A716" s="9">
        <f t="shared" si="42"/>
        <v>715</v>
      </c>
      <c r="B716" s="18">
        <v>9787531086796</v>
      </c>
      <c r="C716" s="19" t="s">
        <v>805</v>
      </c>
      <c r="D716" s="19" t="s">
        <v>780</v>
      </c>
      <c r="E716" s="20">
        <v>35</v>
      </c>
      <c r="F716" s="13">
        <v>1</v>
      </c>
      <c r="G716" s="14">
        <v>2</v>
      </c>
      <c r="H716" s="14">
        <f t="shared" si="44"/>
        <v>2</v>
      </c>
      <c r="I716" s="17">
        <f t="shared" si="43"/>
        <v>70</v>
      </c>
    </row>
    <row r="717" s="1" customFormat="1" spans="1:9">
      <c r="A717" s="9">
        <f t="shared" si="42"/>
        <v>716</v>
      </c>
      <c r="B717" s="18">
        <v>9787531086581</v>
      </c>
      <c r="C717" s="19" t="s">
        <v>806</v>
      </c>
      <c r="D717" s="19" t="s">
        <v>780</v>
      </c>
      <c r="E717" s="20">
        <v>35</v>
      </c>
      <c r="F717" s="13">
        <v>1</v>
      </c>
      <c r="G717" s="14">
        <v>2</v>
      </c>
      <c r="H717" s="14">
        <f t="shared" si="44"/>
        <v>2</v>
      </c>
      <c r="I717" s="17">
        <f t="shared" si="43"/>
        <v>70</v>
      </c>
    </row>
    <row r="718" s="1" customFormat="1" spans="1:9">
      <c r="A718" s="9">
        <f t="shared" si="42"/>
        <v>717</v>
      </c>
      <c r="B718" s="18">
        <v>9787531073260</v>
      </c>
      <c r="C718" s="19" t="s">
        <v>807</v>
      </c>
      <c r="D718" s="19" t="s">
        <v>780</v>
      </c>
      <c r="E718" s="20">
        <v>35</v>
      </c>
      <c r="F718" s="13">
        <v>1</v>
      </c>
      <c r="G718" s="14">
        <v>2</v>
      </c>
      <c r="H718" s="14">
        <f t="shared" si="44"/>
        <v>2</v>
      </c>
      <c r="I718" s="17">
        <f t="shared" si="43"/>
        <v>70</v>
      </c>
    </row>
    <row r="719" s="1" customFormat="1" spans="1:9">
      <c r="A719" s="9">
        <f t="shared" si="42"/>
        <v>718</v>
      </c>
      <c r="B719" s="18">
        <v>9787531073345</v>
      </c>
      <c r="C719" s="19" t="s">
        <v>808</v>
      </c>
      <c r="D719" s="19" t="s">
        <v>780</v>
      </c>
      <c r="E719" s="20">
        <v>35</v>
      </c>
      <c r="F719" s="13">
        <v>1</v>
      </c>
      <c r="G719" s="14">
        <v>2</v>
      </c>
      <c r="H719" s="14">
        <f t="shared" si="44"/>
        <v>2</v>
      </c>
      <c r="I719" s="17">
        <f t="shared" si="43"/>
        <v>70</v>
      </c>
    </row>
    <row r="720" s="1" customFormat="1" spans="1:9">
      <c r="A720" s="9">
        <f t="shared" si="42"/>
        <v>719</v>
      </c>
      <c r="B720" s="18">
        <v>9787531086659</v>
      </c>
      <c r="C720" s="19" t="s">
        <v>809</v>
      </c>
      <c r="D720" s="19" t="s">
        <v>780</v>
      </c>
      <c r="E720" s="20">
        <v>35</v>
      </c>
      <c r="F720" s="13">
        <v>1</v>
      </c>
      <c r="G720" s="14">
        <v>2</v>
      </c>
      <c r="H720" s="14">
        <f t="shared" si="44"/>
        <v>2</v>
      </c>
      <c r="I720" s="17">
        <f t="shared" si="43"/>
        <v>70</v>
      </c>
    </row>
    <row r="721" s="1" customFormat="1" spans="1:9">
      <c r="A721" s="9">
        <f t="shared" si="42"/>
        <v>720</v>
      </c>
      <c r="B721" s="18">
        <v>9787531073291</v>
      </c>
      <c r="C721" s="19" t="s">
        <v>810</v>
      </c>
      <c r="D721" s="19" t="s">
        <v>780</v>
      </c>
      <c r="E721" s="20">
        <v>35</v>
      </c>
      <c r="F721" s="13">
        <v>1</v>
      </c>
      <c r="G721" s="14">
        <v>2</v>
      </c>
      <c r="H721" s="14">
        <f t="shared" si="44"/>
        <v>2</v>
      </c>
      <c r="I721" s="17">
        <f t="shared" si="43"/>
        <v>70</v>
      </c>
    </row>
    <row r="722" s="1" customFormat="1" spans="1:9">
      <c r="A722" s="9">
        <f t="shared" si="42"/>
        <v>721</v>
      </c>
      <c r="B722" s="18">
        <v>9787531073147</v>
      </c>
      <c r="C722" s="19" t="s">
        <v>811</v>
      </c>
      <c r="D722" s="19" t="s">
        <v>780</v>
      </c>
      <c r="E722" s="20">
        <v>35</v>
      </c>
      <c r="F722" s="13">
        <v>1</v>
      </c>
      <c r="G722" s="14">
        <v>2</v>
      </c>
      <c r="H722" s="14">
        <f t="shared" si="44"/>
        <v>2</v>
      </c>
      <c r="I722" s="17">
        <f t="shared" si="43"/>
        <v>70</v>
      </c>
    </row>
    <row r="723" s="1" customFormat="1" spans="1:9">
      <c r="A723" s="9">
        <f t="shared" si="42"/>
        <v>722</v>
      </c>
      <c r="B723" s="18">
        <v>9787531073307</v>
      </c>
      <c r="C723" s="19" t="s">
        <v>812</v>
      </c>
      <c r="D723" s="19" t="s">
        <v>780</v>
      </c>
      <c r="E723" s="20">
        <v>35</v>
      </c>
      <c r="F723" s="13">
        <v>1</v>
      </c>
      <c r="G723" s="14">
        <v>2</v>
      </c>
      <c r="H723" s="14">
        <f t="shared" si="44"/>
        <v>2</v>
      </c>
      <c r="I723" s="17">
        <f t="shared" si="43"/>
        <v>70</v>
      </c>
    </row>
    <row r="724" s="1" customFormat="1" spans="1:9">
      <c r="A724" s="9">
        <f t="shared" si="42"/>
        <v>723</v>
      </c>
      <c r="B724" s="18">
        <v>9787531073208</v>
      </c>
      <c r="C724" s="19" t="s">
        <v>813</v>
      </c>
      <c r="D724" s="19" t="s">
        <v>780</v>
      </c>
      <c r="E724" s="20">
        <v>35</v>
      </c>
      <c r="F724" s="13">
        <v>1</v>
      </c>
      <c r="G724" s="14">
        <v>2</v>
      </c>
      <c r="H724" s="14">
        <f t="shared" si="44"/>
        <v>2</v>
      </c>
      <c r="I724" s="17">
        <f t="shared" si="43"/>
        <v>70</v>
      </c>
    </row>
    <row r="725" s="1" customFormat="1" spans="1:9">
      <c r="A725" s="9">
        <f t="shared" si="42"/>
        <v>724</v>
      </c>
      <c r="B725" s="18">
        <v>9787571815349</v>
      </c>
      <c r="C725" s="19" t="s">
        <v>814</v>
      </c>
      <c r="D725" s="19" t="s">
        <v>780</v>
      </c>
      <c r="E725" s="20">
        <v>25.8</v>
      </c>
      <c r="F725" s="13">
        <v>1</v>
      </c>
      <c r="G725" s="14">
        <v>2</v>
      </c>
      <c r="H725" s="14">
        <f t="shared" si="44"/>
        <v>2</v>
      </c>
      <c r="I725" s="17">
        <f t="shared" si="43"/>
        <v>51.6</v>
      </c>
    </row>
    <row r="726" s="1" customFormat="1" spans="1:9">
      <c r="A726" s="9">
        <f t="shared" si="42"/>
        <v>725</v>
      </c>
      <c r="B726" s="18">
        <v>9787531050384</v>
      </c>
      <c r="C726" s="19" t="s">
        <v>815</v>
      </c>
      <c r="D726" s="19" t="s">
        <v>780</v>
      </c>
      <c r="E726" s="20">
        <v>38</v>
      </c>
      <c r="F726" s="13">
        <v>1</v>
      </c>
      <c r="G726" s="14">
        <v>2</v>
      </c>
      <c r="H726" s="14">
        <f t="shared" si="44"/>
        <v>2</v>
      </c>
      <c r="I726" s="17">
        <f t="shared" si="43"/>
        <v>76</v>
      </c>
    </row>
    <row r="727" s="1" customFormat="1" spans="1:9">
      <c r="A727" s="9">
        <f t="shared" si="42"/>
        <v>726</v>
      </c>
      <c r="B727" s="18">
        <v>9787202137734</v>
      </c>
      <c r="C727" s="19" t="s">
        <v>816</v>
      </c>
      <c r="D727" s="19" t="s">
        <v>817</v>
      </c>
      <c r="E727" s="20">
        <v>27</v>
      </c>
      <c r="F727" s="13">
        <v>1</v>
      </c>
      <c r="G727" s="14">
        <v>2</v>
      </c>
      <c r="H727" s="14">
        <f t="shared" si="44"/>
        <v>2</v>
      </c>
      <c r="I727" s="17">
        <f t="shared" si="43"/>
        <v>54</v>
      </c>
    </row>
    <row r="728" s="1" customFormat="1" spans="1:9">
      <c r="A728" s="9">
        <f t="shared" si="42"/>
        <v>727</v>
      </c>
      <c r="B728" s="18">
        <v>9787202137727</v>
      </c>
      <c r="C728" s="19" t="s">
        <v>818</v>
      </c>
      <c r="D728" s="19" t="s">
        <v>817</v>
      </c>
      <c r="E728" s="20">
        <v>27</v>
      </c>
      <c r="F728" s="13">
        <v>1</v>
      </c>
      <c r="G728" s="14">
        <v>2</v>
      </c>
      <c r="H728" s="14">
        <f t="shared" si="44"/>
        <v>2</v>
      </c>
      <c r="I728" s="17">
        <f t="shared" si="43"/>
        <v>54</v>
      </c>
    </row>
    <row r="729" s="1" customFormat="1" spans="1:9">
      <c r="A729" s="9">
        <f t="shared" si="42"/>
        <v>728</v>
      </c>
      <c r="B729" s="18">
        <v>9787202137772</v>
      </c>
      <c r="C729" s="19" t="s">
        <v>819</v>
      </c>
      <c r="D729" s="19" t="s">
        <v>817</v>
      </c>
      <c r="E729" s="20">
        <v>27</v>
      </c>
      <c r="F729" s="13">
        <v>1</v>
      </c>
      <c r="G729" s="14">
        <v>2</v>
      </c>
      <c r="H729" s="14">
        <f t="shared" si="44"/>
        <v>2</v>
      </c>
      <c r="I729" s="17">
        <f t="shared" si="43"/>
        <v>54</v>
      </c>
    </row>
    <row r="730" s="1" customFormat="1" spans="1:9">
      <c r="A730" s="9">
        <f t="shared" si="42"/>
        <v>729</v>
      </c>
      <c r="B730" s="18">
        <v>9787202137703</v>
      </c>
      <c r="C730" s="19" t="s">
        <v>820</v>
      </c>
      <c r="D730" s="19" t="s">
        <v>817</v>
      </c>
      <c r="E730" s="20">
        <v>27</v>
      </c>
      <c r="F730" s="13">
        <v>1</v>
      </c>
      <c r="G730" s="14">
        <v>2</v>
      </c>
      <c r="H730" s="14">
        <f t="shared" si="44"/>
        <v>2</v>
      </c>
      <c r="I730" s="17">
        <f t="shared" si="43"/>
        <v>54</v>
      </c>
    </row>
    <row r="731" s="1" customFormat="1" spans="1:9">
      <c r="A731" s="9">
        <f t="shared" si="42"/>
        <v>730</v>
      </c>
      <c r="B731" s="18">
        <v>9787202137826</v>
      </c>
      <c r="C731" s="19" t="s">
        <v>821</v>
      </c>
      <c r="D731" s="19" t="s">
        <v>817</v>
      </c>
      <c r="E731" s="20">
        <v>27</v>
      </c>
      <c r="F731" s="13">
        <v>1</v>
      </c>
      <c r="G731" s="14">
        <v>2</v>
      </c>
      <c r="H731" s="14">
        <f t="shared" si="44"/>
        <v>2</v>
      </c>
      <c r="I731" s="17">
        <f t="shared" si="43"/>
        <v>54</v>
      </c>
    </row>
    <row r="732" s="1" customFormat="1" spans="1:9">
      <c r="A732" s="9">
        <f t="shared" si="42"/>
        <v>731</v>
      </c>
      <c r="B732" s="18">
        <v>9787202136171</v>
      </c>
      <c r="C732" s="19" t="s">
        <v>822</v>
      </c>
      <c r="D732" s="19" t="s">
        <v>817</v>
      </c>
      <c r="E732" s="20">
        <v>25</v>
      </c>
      <c r="F732" s="13">
        <v>1</v>
      </c>
      <c r="G732" s="14">
        <v>2</v>
      </c>
      <c r="H732" s="14">
        <f t="shared" si="44"/>
        <v>2</v>
      </c>
      <c r="I732" s="17">
        <f t="shared" si="43"/>
        <v>50</v>
      </c>
    </row>
    <row r="733" s="1" customFormat="1" spans="1:9">
      <c r="A733" s="9">
        <f t="shared" si="42"/>
        <v>732</v>
      </c>
      <c r="B733" s="18">
        <v>9787202136201</v>
      </c>
      <c r="C733" s="19" t="s">
        <v>823</v>
      </c>
      <c r="D733" s="19" t="s">
        <v>817</v>
      </c>
      <c r="E733" s="20">
        <v>25</v>
      </c>
      <c r="F733" s="13">
        <v>1</v>
      </c>
      <c r="G733" s="14">
        <v>2</v>
      </c>
      <c r="H733" s="14">
        <f t="shared" si="44"/>
        <v>2</v>
      </c>
      <c r="I733" s="17">
        <f t="shared" si="43"/>
        <v>50</v>
      </c>
    </row>
    <row r="734" s="1" customFormat="1" spans="1:9">
      <c r="A734" s="9">
        <f t="shared" si="42"/>
        <v>733</v>
      </c>
      <c r="B734" s="18">
        <v>9787202136225</v>
      </c>
      <c r="C734" s="19" t="s">
        <v>824</v>
      </c>
      <c r="D734" s="19" t="s">
        <v>817</v>
      </c>
      <c r="E734" s="20">
        <v>25</v>
      </c>
      <c r="F734" s="13">
        <v>1</v>
      </c>
      <c r="G734" s="14">
        <v>2</v>
      </c>
      <c r="H734" s="14">
        <f t="shared" si="44"/>
        <v>2</v>
      </c>
      <c r="I734" s="17">
        <f t="shared" si="43"/>
        <v>50</v>
      </c>
    </row>
    <row r="735" s="1" customFormat="1" spans="1:9">
      <c r="A735" s="9">
        <f t="shared" si="42"/>
        <v>734</v>
      </c>
      <c r="B735" s="18">
        <v>9787559535597</v>
      </c>
      <c r="C735" s="19" t="s">
        <v>825</v>
      </c>
      <c r="D735" s="19" t="s">
        <v>826</v>
      </c>
      <c r="E735" s="20">
        <v>10</v>
      </c>
      <c r="F735" s="13">
        <v>1</v>
      </c>
      <c r="G735" s="14">
        <v>2</v>
      </c>
      <c r="H735" s="14">
        <f t="shared" si="44"/>
        <v>2</v>
      </c>
      <c r="I735" s="17">
        <f t="shared" si="43"/>
        <v>20</v>
      </c>
    </row>
    <row r="736" s="1" customFormat="1" spans="1:9">
      <c r="A736" s="9">
        <f t="shared" si="42"/>
        <v>735</v>
      </c>
      <c r="B736" s="18">
        <v>9787559535573</v>
      </c>
      <c r="C736" s="19" t="s">
        <v>827</v>
      </c>
      <c r="D736" s="19" t="s">
        <v>826</v>
      </c>
      <c r="E736" s="20">
        <v>10</v>
      </c>
      <c r="F736" s="13">
        <v>1</v>
      </c>
      <c r="G736" s="14">
        <v>2</v>
      </c>
      <c r="H736" s="14">
        <f t="shared" si="44"/>
        <v>2</v>
      </c>
      <c r="I736" s="17">
        <f t="shared" si="43"/>
        <v>20</v>
      </c>
    </row>
    <row r="737" s="1" customFormat="1" spans="1:9">
      <c r="A737" s="9">
        <f t="shared" si="42"/>
        <v>736</v>
      </c>
      <c r="B737" s="18">
        <v>9787559541352</v>
      </c>
      <c r="C737" s="19" t="s">
        <v>828</v>
      </c>
      <c r="D737" s="19" t="s">
        <v>826</v>
      </c>
      <c r="E737" s="20">
        <v>35</v>
      </c>
      <c r="F737" s="13">
        <v>1</v>
      </c>
      <c r="G737" s="14">
        <v>2</v>
      </c>
      <c r="H737" s="14">
        <f t="shared" si="44"/>
        <v>2</v>
      </c>
      <c r="I737" s="17">
        <f t="shared" si="43"/>
        <v>70</v>
      </c>
    </row>
    <row r="738" s="1" customFormat="1" spans="1:9">
      <c r="A738" s="9">
        <f t="shared" si="42"/>
        <v>737</v>
      </c>
      <c r="B738" s="18">
        <v>9787559566157</v>
      </c>
      <c r="C738" s="19" t="s">
        <v>829</v>
      </c>
      <c r="D738" s="19" t="s">
        <v>830</v>
      </c>
      <c r="E738" s="20">
        <v>49.8</v>
      </c>
      <c r="F738" s="13">
        <v>1</v>
      </c>
      <c r="G738" s="14">
        <v>2</v>
      </c>
      <c r="H738" s="14">
        <f t="shared" si="44"/>
        <v>2</v>
      </c>
      <c r="I738" s="17">
        <f t="shared" si="43"/>
        <v>99.6</v>
      </c>
    </row>
    <row r="739" s="1" customFormat="1" spans="1:9">
      <c r="A739" s="9">
        <f t="shared" si="42"/>
        <v>738</v>
      </c>
      <c r="B739" s="18">
        <v>9787559566164</v>
      </c>
      <c r="C739" s="19" t="s">
        <v>831</v>
      </c>
      <c r="D739" s="19" t="s">
        <v>830</v>
      </c>
      <c r="E739" s="20">
        <v>49.8</v>
      </c>
      <c r="F739" s="13">
        <v>1</v>
      </c>
      <c r="G739" s="14">
        <v>2</v>
      </c>
      <c r="H739" s="14">
        <f t="shared" si="44"/>
        <v>2</v>
      </c>
      <c r="I739" s="17">
        <f t="shared" si="43"/>
        <v>99.6</v>
      </c>
    </row>
    <row r="740" s="1" customFormat="1" spans="1:9">
      <c r="A740" s="9">
        <f t="shared" si="42"/>
        <v>739</v>
      </c>
      <c r="B740" s="18">
        <v>9787559566140</v>
      </c>
      <c r="C740" s="19" t="s">
        <v>832</v>
      </c>
      <c r="D740" s="19" t="s">
        <v>830</v>
      </c>
      <c r="E740" s="20">
        <v>49.8</v>
      </c>
      <c r="F740" s="13">
        <v>1</v>
      </c>
      <c r="G740" s="14">
        <v>2</v>
      </c>
      <c r="H740" s="14">
        <f t="shared" si="44"/>
        <v>2</v>
      </c>
      <c r="I740" s="17">
        <f t="shared" si="43"/>
        <v>99.6</v>
      </c>
    </row>
    <row r="741" s="1" customFormat="1" spans="1:9">
      <c r="A741" s="9">
        <f t="shared" si="42"/>
        <v>740</v>
      </c>
      <c r="B741" s="18">
        <v>9787559566133</v>
      </c>
      <c r="C741" s="19" t="s">
        <v>833</v>
      </c>
      <c r="D741" s="19" t="s">
        <v>830</v>
      </c>
      <c r="E741" s="20">
        <v>49.8</v>
      </c>
      <c r="F741" s="13">
        <v>1</v>
      </c>
      <c r="G741" s="14">
        <v>2</v>
      </c>
      <c r="H741" s="14">
        <f t="shared" si="44"/>
        <v>2</v>
      </c>
      <c r="I741" s="17">
        <f t="shared" si="43"/>
        <v>99.6</v>
      </c>
    </row>
    <row r="742" s="1" customFormat="1" spans="1:9">
      <c r="A742" s="9">
        <f t="shared" si="42"/>
        <v>741</v>
      </c>
      <c r="B742" s="18">
        <v>9787559554598</v>
      </c>
      <c r="C742" s="19" t="s">
        <v>834</v>
      </c>
      <c r="D742" s="19" t="s">
        <v>830</v>
      </c>
      <c r="E742" s="20">
        <v>28</v>
      </c>
      <c r="F742" s="13">
        <v>1</v>
      </c>
      <c r="G742" s="14">
        <v>2</v>
      </c>
      <c r="H742" s="14">
        <f t="shared" si="44"/>
        <v>2</v>
      </c>
      <c r="I742" s="17">
        <f t="shared" si="43"/>
        <v>56</v>
      </c>
    </row>
    <row r="743" s="1" customFormat="1" spans="1:9">
      <c r="A743" s="9">
        <f t="shared" si="42"/>
        <v>742</v>
      </c>
      <c r="B743" s="18">
        <v>9787559541178</v>
      </c>
      <c r="C743" s="19" t="s">
        <v>835</v>
      </c>
      <c r="D743" s="19" t="s">
        <v>830</v>
      </c>
      <c r="E743" s="20">
        <v>28</v>
      </c>
      <c r="F743" s="13">
        <v>1</v>
      </c>
      <c r="G743" s="14">
        <v>2</v>
      </c>
      <c r="H743" s="14">
        <f t="shared" si="44"/>
        <v>2</v>
      </c>
      <c r="I743" s="17">
        <f t="shared" si="43"/>
        <v>56</v>
      </c>
    </row>
    <row r="744" s="1" customFormat="1" spans="1:9">
      <c r="A744" s="9">
        <f t="shared" si="42"/>
        <v>743</v>
      </c>
      <c r="B744" s="18">
        <v>9787559541185</v>
      </c>
      <c r="C744" s="19" t="s">
        <v>836</v>
      </c>
      <c r="D744" s="19" t="s">
        <v>830</v>
      </c>
      <c r="E744" s="20">
        <v>28</v>
      </c>
      <c r="F744" s="13">
        <v>1</v>
      </c>
      <c r="G744" s="14">
        <v>2</v>
      </c>
      <c r="H744" s="14">
        <f t="shared" si="44"/>
        <v>2</v>
      </c>
      <c r="I744" s="17">
        <f t="shared" si="43"/>
        <v>56</v>
      </c>
    </row>
    <row r="745" s="1" customFormat="1" spans="1:9">
      <c r="A745" s="9">
        <f t="shared" si="42"/>
        <v>744</v>
      </c>
      <c r="B745" s="18">
        <v>9787559541239</v>
      </c>
      <c r="C745" s="19" t="s">
        <v>837</v>
      </c>
      <c r="D745" s="19" t="s">
        <v>830</v>
      </c>
      <c r="E745" s="20">
        <v>28</v>
      </c>
      <c r="F745" s="13">
        <v>1</v>
      </c>
      <c r="G745" s="14">
        <v>2</v>
      </c>
      <c r="H745" s="14">
        <f t="shared" si="44"/>
        <v>2</v>
      </c>
      <c r="I745" s="17">
        <f t="shared" si="43"/>
        <v>56</v>
      </c>
    </row>
    <row r="746" s="1" customFormat="1" spans="1:9">
      <c r="A746" s="9">
        <f t="shared" si="42"/>
        <v>745</v>
      </c>
      <c r="B746" s="18">
        <v>9787559541246</v>
      </c>
      <c r="C746" s="19" t="s">
        <v>838</v>
      </c>
      <c r="D746" s="19" t="s">
        <v>830</v>
      </c>
      <c r="E746" s="20">
        <v>28</v>
      </c>
      <c r="F746" s="13">
        <v>1</v>
      </c>
      <c r="G746" s="14">
        <v>2</v>
      </c>
      <c r="H746" s="14">
        <f t="shared" si="44"/>
        <v>2</v>
      </c>
      <c r="I746" s="17">
        <f t="shared" si="43"/>
        <v>56</v>
      </c>
    </row>
    <row r="747" s="1" customFormat="1" spans="1:9">
      <c r="A747" s="9">
        <f t="shared" si="42"/>
        <v>746</v>
      </c>
      <c r="B747" s="18">
        <v>9787559541277</v>
      </c>
      <c r="C747" s="19" t="s">
        <v>839</v>
      </c>
      <c r="D747" s="19" t="s">
        <v>830</v>
      </c>
      <c r="E747" s="20">
        <v>28</v>
      </c>
      <c r="F747" s="13">
        <v>1</v>
      </c>
      <c r="G747" s="14">
        <v>2</v>
      </c>
      <c r="H747" s="14">
        <f t="shared" si="44"/>
        <v>2</v>
      </c>
      <c r="I747" s="17">
        <f t="shared" si="43"/>
        <v>56</v>
      </c>
    </row>
    <row r="748" s="1" customFormat="1" spans="1:9">
      <c r="A748" s="9">
        <f t="shared" si="42"/>
        <v>747</v>
      </c>
      <c r="B748" s="18">
        <v>9787559541284</v>
      </c>
      <c r="C748" s="19" t="s">
        <v>840</v>
      </c>
      <c r="D748" s="19" t="s">
        <v>830</v>
      </c>
      <c r="E748" s="20">
        <v>28</v>
      </c>
      <c r="F748" s="13">
        <v>1</v>
      </c>
      <c r="G748" s="14">
        <v>2</v>
      </c>
      <c r="H748" s="14">
        <f t="shared" si="44"/>
        <v>2</v>
      </c>
      <c r="I748" s="17">
        <f t="shared" si="43"/>
        <v>56</v>
      </c>
    </row>
    <row r="749" s="1" customFormat="1" spans="1:9">
      <c r="A749" s="9">
        <f t="shared" si="42"/>
        <v>748</v>
      </c>
      <c r="B749" s="18">
        <v>9787559541291</v>
      </c>
      <c r="C749" s="19" t="s">
        <v>841</v>
      </c>
      <c r="D749" s="19" t="s">
        <v>830</v>
      </c>
      <c r="E749" s="20">
        <v>28</v>
      </c>
      <c r="F749" s="13">
        <v>1</v>
      </c>
      <c r="G749" s="14">
        <v>2</v>
      </c>
      <c r="H749" s="14">
        <f t="shared" si="44"/>
        <v>2</v>
      </c>
      <c r="I749" s="17">
        <f t="shared" si="43"/>
        <v>56</v>
      </c>
    </row>
    <row r="750" s="1" customFormat="1" spans="1:9">
      <c r="A750" s="9">
        <f t="shared" si="42"/>
        <v>749</v>
      </c>
      <c r="B750" s="18">
        <v>9787559541307</v>
      </c>
      <c r="C750" s="19" t="s">
        <v>842</v>
      </c>
      <c r="D750" s="19" t="s">
        <v>830</v>
      </c>
      <c r="E750" s="20">
        <v>28</v>
      </c>
      <c r="F750" s="13">
        <v>1</v>
      </c>
      <c r="G750" s="14">
        <v>2</v>
      </c>
      <c r="H750" s="14">
        <f t="shared" si="44"/>
        <v>2</v>
      </c>
      <c r="I750" s="17">
        <f t="shared" si="43"/>
        <v>56</v>
      </c>
    </row>
    <row r="751" s="1" customFormat="1" spans="1:9">
      <c r="A751" s="9">
        <f t="shared" si="42"/>
        <v>750</v>
      </c>
      <c r="B751" s="18">
        <v>9787559541314</v>
      </c>
      <c r="C751" s="19" t="s">
        <v>843</v>
      </c>
      <c r="D751" s="19" t="s">
        <v>830</v>
      </c>
      <c r="E751" s="20">
        <v>28</v>
      </c>
      <c r="F751" s="13">
        <v>1</v>
      </c>
      <c r="G751" s="14">
        <v>2</v>
      </c>
      <c r="H751" s="14">
        <f t="shared" si="44"/>
        <v>2</v>
      </c>
      <c r="I751" s="17">
        <f t="shared" si="43"/>
        <v>56</v>
      </c>
    </row>
    <row r="752" s="1" customFormat="1" spans="1:9">
      <c r="A752" s="9">
        <f t="shared" si="42"/>
        <v>751</v>
      </c>
      <c r="B752" s="18">
        <v>9787559541321</v>
      </c>
      <c r="C752" s="19" t="s">
        <v>844</v>
      </c>
      <c r="D752" s="19" t="s">
        <v>830</v>
      </c>
      <c r="E752" s="20">
        <v>28</v>
      </c>
      <c r="F752" s="13">
        <v>1</v>
      </c>
      <c r="G752" s="14">
        <v>2</v>
      </c>
      <c r="H752" s="14">
        <f t="shared" si="44"/>
        <v>2</v>
      </c>
      <c r="I752" s="17">
        <f t="shared" si="43"/>
        <v>56</v>
      </c>
    </row>
    <row r="753" s="1" customFormat="1" spans="1:9">
      <c r="A753" s="9">
        <f t="shared" si="42"/>
        <v>752</v>
      </c>
      <c r="B753" s="18">
        <v>9787559557377</v>
      </c>
      <c r="C753" s="19" t="s">
        <v>845</v>
      </c>
      <c r="D753" s="19" t="s">
        <v>830</v>
      </c>
      <c r="E753" s="20">
        <v>28</v>
      </c>
      <c r="F753" s="13">
        <v>1</v>
      </c>
      <c r="G753" s="14">
        <v>2</v>
      </c>
      <c r="H753" s="14">
        <f t="shared" si="44"/>
        <v>2</v>
      </c>
      <c r="I753" s="17">
        <f t="shared" si="43"/>
        <v>56</v>
      </c>
    </row>
    <row r="754" s="1" customFormat="1" spans="1:9">
      <c r="A754" s="9">
        <f t="shared" si="42"/>
        <v>753</v>
      </c>
      <c r="B754" s="18">
        <v>9787559557476</v>
      </c>
      <c r="C754" s="19" t="s">
        <v>846</v>
      </c>
      <c r="D754" s="19" t="s">
        <v>830</v>
      </c>
      <c r="E754" s="20">
        <v>49.8</v>
      </c>
      <c r="F754" s="13">
        <v>1</v>
      </c>
      <c r="G754" s="14">
        <v>2</v>
      </c>
      <c r="H754" s="14">
        <f t="shared" si="44"/>
        <v>2</v>
      </c>
      <c r="I754" s="17">
        <f t="shared" si="43"/>
        <v>99.6</v>
      </c>
    </row>
    <row r="755" s="1" customFormat="1" spans="1:9">
      <c r="A755" s="9">
        <f t="shared" si="42"/>
        <v>754</v>
      </c>
      <c r="B755" s="18">
        <v>9787559557483</v>
      </c>
      <c r="C755" s="19" t="s">
        <v>847</v>
      </c>
      <c r="D755" s="19" t="s">
        <v>830</v>
      </c>
      <c r="E755" s="20">
        <v>49.8</v>
      </c>
      <c r="F755" s="13">
        <v>1</v>
      </c>
      <c r="G755" s="14">
        <v>2</v>
      </c>
      <c r="H755" s="14">
        <f t="shared" si="44"/>
        <v>2</v>
      </c>
      <c r="I755" s="17">
        <f t="shared" si="43"/>
        <v>99.6</v>
      </c>
    </row>
    <row r="756" s="1" customFormat="1" spans="1:9">
      <c r="A756" s="9">
        <f t="shared" si="42"/>
        <v>755</v>
      </c>
      <c r="B756" s="18">
        <v>9787559557506</v>
      </c>
      <c r="C756" s="19" t="s">
        <v>848</v>
      </c>
      <c r="D756" s="19" t="s">
        <v>830</v>
      </c>
      <c r="E756" s="20">
        <v>49.8</v>
      </c>
      <c r="F756" s="13">
        <v>1</v>
      </c>
      <c r="G756" s="14">
        <v>2</v>
      </c>
      <c r="H756" s="14">
        <f t="shared" si="44"/>
        <v>2</v>
      </c>
      <c r="I756" s="17">
        <f t="shared" si="43"/>
        <v>99.6</v>
      </c>
    </row>
    <row r="757" s="1" customFormat="1" spans="1:9">
      <c r="A757" s="9">
        <f t="shared" si="42"/>
        <v>756</v>
      </c>
      <c r="B757" s="18">
        <v>9787559571366</v>
      </c>
      <c r="C757" s="19" t="s">
        <v>849</v>
      </c>
      <c r="D757" s="19" t="s">
        <v>830</v>
      </c>
      <c r="E757" s="20">
        <v>49.8</v>
      </c>
      <c r="F757" s="13">
        <v>1</v>
      </c>
      <c r="G757" s="14">
        <v>2</v>
      </c>
      <c r="H757" s="14">
        <f t="shared" si="44"/>
        <v>2</v>
      </c>
      <c r="I757" s="17">
        <f t="shared" si="43"/>
        <v>99.6</v>
      </c>
    </row>
    <row r="758" s="1" customFormat="1" spans="1:9">
      <c r="A758" s="9">
        <f t="shared" ref="A758:A821" si="45">ROW()-1</f>
        <v>757</v>
      </c>
      <c r="B758" s="18">
        <v>9787559571373</v>
      </c>
      <c r="C758" s="19" t="s">
        <v>850</v>
      </c>
      <c r="D758" s="19" t="s">
        <v>830</v>
      </c>
      <c r="E758" s="20">
        <v>49.8</v>
      </c>
      <c r="F758" s="13">
        <v>1</v>
      </c>
      <c r="G758" s="14">
        <v>2</v>
      </c>
      <c r="H758" s="14">
        <f t="shared" si="44"/>
        <v>2</v>
      </c>
      <c r="I758" s="17">
        <f t="shared" ref="I758:I821" si="46">E758*G758</f>
        <v>99.6</v>
      </c>
    </row>
    <row r="759" s="1" customFormat="1" spans="1:9">
      <c r="A759" s="9">
        <f t="shared" si="45"/>
        <v>758</v>
      </c>
      <c r="B759" s="18">
        <v>9787559571380</v>
      </c>
      <c r="C759" s="19" t="s">
        <v>851</v>
      </c>
      <c r="D759" s="19" t="s">
        <v>830</v>
      </c>
      <c r="E759" s="20">
        <v>49.8</v>
      </c>
      <c r="F759" s="13">
        <v>1</v>
      </c>
      <c r="G759" s="14">
        <v>2</v>
      </c>
      <c r="H759" s="14">
        <f t="shared" si="44"/>
        <v>2</v>
      </c>
      <c r="I759" s="17">
        <f t="shared" si="46"/>
        <v>99.6</v>
      </c>
    </row>
    <row r="760" s="1" customFormat="1" spans="1:9">
      <c r="A760" s="9">
        <f t="shared" si="45"/>
        <v>759</v>
      </c>
      <c r="B760" s="18">
        <v>9787559571397</v>
      </c>
      <c r="C760" s="19" t="s">
        <v>852</v>
      </c>
      <c r="D760" s="19" t="s">
        <v>830</v>
      </c>
      <c r="E760" s="20">
        <v>49.8</v>
      </c>
      <c r="F760" s="13">
        <v>1</v>
      </c>
      <c r="G760" s="14">
        <v>2</v>
      </c>
      <c r="H760" s="14">
        <f t="shared" si="44"/>
        <v>2</v>
      </c>
      <c r="I760" s="17">
        <f t="shared" si="46"/>
        <v>99.6</v>
      </c>
    </row>
    <row r="761" s="1" customFormat="1" spans="1:9">
      <c r="A761" s="9">
        <f t="shared" si="45"/>
        <v>760</v>
      </c>
      <c r="B761" s="18">
        <v>9787559566577</v>
      </c>
      <c r="C761" s="19" t="s">
        <v>853</v>
      </c>
      <c r="D761" s="19" t="s">
        <v>830</v>
      </c>
      <c r="E761" s="20">
        <v>36</v>
      </c>
      <c r="F761" s="13">
        <v>1</v>
      </c>
      <c r="G761" s="14">
        <v>2</v>
      </c>
      <c r="H761" s="14">
        <f t="shared" si="44"/>
        <v>2</v>
      </c>
      <c r="I761" s="17">
        <f t="shared" si="46"/>
        <v>72</v>
      </c>
    </row>
    <row r="762" s="1" customFormat="1" spans="1:9">
      <c r="A762" s="9">
        <f t="shared" si="45"/>
        <v>761</v>
      </c>
      <c r="B762" s="18">
        <v>9787559566584</v>
      </c>
      <c r="C762" s="19" t="s">
        <v>854</v>
      </c>
      <c r="D762" s="19" t="s">
        <v>830</v>
      </c>
      <c r="E762" s="20">
        <v>36</v>
      </c>
      <c r="F762" s="13">
        <v>1</v>
      </c>
      <c r="G762" s="14">
        <v>2</v>
      </c>
      <c r="H762" s="14">
        <f t="shared" si="44"/>
        <v>2</v>
      </c>
      <c r="I762" s="17">
        <f t="shared" si="46"/>
        <v>72</v>
      </c>
    </row>
    <row r="763" s="1" customFormat="1" spans="1:9">
      <c r="A763" s="9">
        <f t="shared" si="45"/>
        <v>762</v>
      </c>
      <c r="B763" s="18">
        <v>9787559566591</v>
      </c>
      <c r="C763" s="19" t="s">
        <v>855</v>
      </c>
      <c r="D763" s="19" t="s">
        <v>830</v>
      </c>
      <c r="E763" s="20">
        <v>36</v>
      </c>
      <c r="F763" s="13">
        <v>1</v>
      </c>
      <c r="G763" s="14">
        <v>2</v>
      </c>
      <c r="H763" s="14">
        <f t="shared" si="44"/>
        <v>2</v>
      </c>
      <c r="I763" s="17">
        <f t="shared" si="46"/>
        <v>72</v>
      </c>
    </row>
    <row r="764" s="1" customFormat="1" spans="1:9">
      <c r="A764" s="9">
        <f t="shared" si="45"/>
        <v>763</v>
      </c>
      <c r="B764" s="18">
        <v>9787559505446</v>
      </c>
      <c r="C764" s="19" t="s">
        <v>856</v>
      </c>
      <c r="D764" s="19" t="s">
        <v>830</v>
      </c>
      <c r="E764" s="20">
        <v>39.8</v>
      </c>
      <c r="F764" s="13">
        <v>1</v>
      </c>
      <c r="G764" s="14">
        <v>2</v>
      </c>
      <c r="H764" s="14">
        <f t="shared" si="44"/>
        <v>2</v>
      </c>
      <c r="I764" s="17">
        <f t="shared" si="46"/>
        <v>79.6</v>
      </c>
    </row>
    <row r="765" s="1" customFormat="1" spans="1:9">
      <c r="A765" s="9">
        <f t="shared" si="45"/>
        <v>764</v>
      </c>
      <c r="B765" s="18">
        <v>9787572506512</v>
      </c>
      <c r="C765" s="19" t="s">
        <v>857</v>
      </c>
      <c r="D765" s="19" t="s">
        <v>858</v>
      </c>
      <c r="E765" s="20">
        <v>78</v>
      </c>
      <c r="F765" s="13">
        <v>1</v>
      </c>
      <c r="G765" s="14">
        <v>2</v>
      </c>
      <c r="H765" s="14">
        <f t="shared" si="44"/>
        <v>2</v>
      </c>
      <c r="I765" s="17">
        <f t="shared" si="46"/>
        <v>156</v>
      </c>
    </row>
    <row r="766" s="1" customFormat="1" spans="1:9">
      <c r="A766" s="9">
        <f t="shared" si="45"/>
        <v>765</v>
      </c>
      <c r="B766" s="18">
        <v>9787572503290</v>
      </c>
      <c r="C766" s="19" t="s">
        <v>859</v>
      </c>
      <c r="D766" s="19" t="s">
        <v>858</v>
      </c>
      <c r="E766" s="20">
        <v>98</v>
      </c>
      <c r="F766" s="21">
        <v>3</v>
      </c>
      <c r="G766" s="14">
        <v>2</v>
      </c>
      <c r="H766" s="14">
        <f t="shared" si="44"/>
        <v>6</v>
      </c>
      <c r="I766" s="17">
        <f t="shared" si="46"/>
        <v>196</v>
      </c>
    </row>
    <row r="767" s="1" customFormat="1" spans="1:9">
      <c r="A767" s="9">
        <f t="shared" si="45"/>
        <v>766</v>
      </c>
      <c r="B767" s="18">
        <v>9787555906179</v>
      </c>
      <c r="C767" s="19" t="s">
        <v>860</v>
      </c>
      <c r="D767" s="19" t="s">
        <v>861</v>
      </c>
      <c r="E767" s="20">
        <v>24</v>
      </c>
      <c r="F767" s="13">
        <v>1</v>
      </c>
      <c r="G767" s="14">
        <v>2</v>
      </c>
      <c r="H767" s="14">
        <f t="shared" ref="H767:H830" si="47">F767*G767</f>
        <v>2</v>
      </c>
      <c r="I767" s="17">
        <f t="shared" si="46"/>
        <v>48</v>
      </c>
    </row>
    <row r="768" s="1" customFormat="1" spans="1:9">
      <c r="A768" s="9">
        <f t="shared" si="45"/>
        <v>767</v>
      </c>
      <c r="B768" s="18">
        <v>9787555909880</v>
      </c>
      <c r="C768" s="19" t="s">
        <v>862</v>
      </c>
      <c r="D768" s="19" t="s">
        <v>861</v>
      </c>
      <c r="E768" s="20">
        <v>50</v>
      </c>
      <c r="F768" s="13">
        <v>1</v>
      </c>
      <c r="G768" s="14">
        <v>2</v>
      </c>
      <c r="H768" s="14">
        <f t="shared" si="47"/>
        <v>2</v>
      </c>
      <c r="I768" s="17">
        <f t="shared" si="46"/>
        <v>100</v>
      </c>
    </row>
    <row r="769" s="1" customFormat="1" spans="1:9">
      <c r="A769" s="9">
        <f t="shared" si="45"/>
        <v>768</v>
      </c>
      <c r="B769" s="18">
        <v>9787555909910</v>
      </c>
      <c r="C769" s="19" t="s">
        <v>863</v>
      </c>
      <c r="D769" s="19" t="s">
        <v>861</v>
      </c>
      <c r="E769" s="20">
        <v>50</v>
      </c>
      <c r="F769" s="13">
        <v>1</v>
      </c>
      <c r="G769" s="14">
        <v>2</v>
      </c>
      <c r="H769" s="14">
        <f t="shared" si="47"/>
        <v>2</v>
      </c>
      <c r="I769" s="17">
        <f t="shared" si="46"/>
        <v>100</v>
      </c>
    </row>
    <row r="770" s="1" customFormat="1" spans="1:9">
      <c r="A770" s="9">
        <f t="shared" si="45"/>
        <v>769</v>
      </c>
      <c r="B770" s="18">
        <v>9787555910138</v>
      </c>
      <c r="C770" s="19" t="s">
        <v>864</v>
      </c>
      <c r="D770" s="19" t="s">
        <v>861</v>
      </c>
      <c r="E770" s="20">
        <v>50</v>
      </c>
      <c r="F770" s="13">
        <v>1</v>
      </c>
      <c r="G770" s="14">
        <v>2</v>
      </c>
      <c r="H770" s="14">
        <f t="shared" si="47"/>
        <v>2</v>
      </c>
      <c r="I770" s="17">
        <f t="shared" si="46"/>
        <v>100</v>
      </c>
    </row>
    <row r="771" s="1" customFormat="1" spans="1:9">
      <c r="A771" s="9">
        <f t="shared" si="45"/>
        <v>770</v>
      </c>
      <c r="B771" s="18">
        <v>9787555910312</v>
      </c>
      <c r="C771" s="19" t="s">
        <v>865</v>
      </c>
      <c r="D771" s="19" t="s">
        <v>861</v>
      </c>
      <c r="E771" s="20">
        <v>50</v>
      </c>
      <c r="F771" s="13">
        <v>1</v>
      </c>
      <c r="G771" s="14">
        <v>2</v>
      </c>
      <c r="H771" s="14">
        <f t="shared" si="47"/>
        <v>2</v>
      </c>
      <c r="I771" s="17">
        <f t="shared" si="46"/>
        <v>100</v>
      </c>
    </row>
    <row r="772" s="1" customFormat="1" spans="1:9">
      <c r="A772" s="9">
        <f t="shared" si="45"/>
        <v>771</v>
      </c>
      <c r="B772" s="18">
        <v>9787555906735</v>
      </c>
      <c r="C772" s="19" t="s">
        <v>866</v>
      </c>
      <c r="D772" s="19" t="s">
        <v>861</v>
      </c>
      <c r="E772" s="20">
        <v>50</v>
      </c>
      <c r="F772" s="13">
        <v>1</v>
      </c>
      <c r="G772" s="14">
        <v>2</v>
      </c>
      <c r="H772" s="14">
        <f t="shared" si="47"/>
        <v>2</v>
      </c>
      <c r="I772" s="17">
        <f t="shared" si="46"/>
        <v>100</v>
      </c>
    </row>
    <row r="773" s="1" customFormat="1" spans="1:9">
      <c r="A773" s="9">
        <f t="shared" si="45"/>
        <v>772</v>
      </c>
      <c r="B773" s="18">
        <v>9787555909385</v>
      </c>
      <c r="C773" s="19" t="s">
        <v>867</v>
      </c>
      <c r="D773" s="19" t="s">
        <v>861</v>
      </c>
      <c r="E773" s="20">
        <v>50</v>
      </c>
      <c r="F773" s="13">
        <v>1</v>
      </c>
      <c r="G773" s="14">
        <v>2</v>
      </c>
      <c r="H773" s="14">
        <f t="shared" si="47"/>
        <v>2</v>
      </c>
      <c r="I773" s="17">
        <f t="shared" si="46"/>
        <v>100</v>
      </c>
    </row>
    <row r="774" s="1" customFormat="1" spans="1:9">
      <c r="A774" s="9">
        <f t="shared" si="45"/>
        <v>773</v>
      </c>
      <c r="B774" s="18">
        <v>9787555910305</v>
      </c>
      <c r="C774" s="19" t="s">
        <v>868</v>
      </c>
      <c r="D774" s="19" t="s">
        <v>861</v>
      </c>
      <c r="E774" s="20">
        <v>50</v>
      </c>
      <c r="F774" s="13">
        <v>1</v>
      </c>
      <c r="G774" s="14">
        <v>2</v>
      </c>
      <c r="H774" s="14">
        <f t="shared" si="47"/>
        <v>2</v>
      </c>
      <c r="I774" s="17">
        <f t="shared" si="46"/>
        <v>100</v>
      </c>
    </row>
    <row r="775" s="1" customFormat="1" spans="1:9">
      <c r="A775" s="9">
        <f t="shared" si="45"/>
        <v>774</v>
      </c>
      <c r="B775" s="18">
        <v>9787555908562</v>
      </c>
      <c r="C775" s="19" t="s">
        <v>869</v>
      </c>
      <c r="D775" s="19" t="s">
        <v>861</v>
      </c>
      <c r="E775" s="20">
        <v>50</v>
      </c>
      <c r="F775" s="13">
        <v>1</v>
      </c>
      <c r="G775" s="14">
        <v>2</v>
      </c>
      <c r="H775" s="14">
        <f t="shared" si="47"/>
        <v>2</v>
      </c>
      <c r="I775" s="17">
        <f t="shared" si="46"/>
        <v>100</v>
      </c>
    </row>
    <row r="776" s="1" customFormat="1" spans="1:9">
      <c r="A776" s="9">
        <f t="shared" si="45"/>
        <v>775</v>
      </c>
      <c r="B776" s="18">
        <v>9787555910336</v>
      </c>
      <c r="C776" s="19" t="s">
        <v>870</v>
      </c>
      <c r="D776" s="19" t="s">
        <v>861</v>
      </c>
      <c r="E776" s="20">
        <v>50</v>
      </c>
      <c r="F776" s="13">
        <v>1</v>
      </c>
      <c r="G776" s="14">
        <v>2</v>
      </c>
      <c r="H776" s="14">
        <f t="shared" si="47"/>
        <v>2</v>
      </c>
      <c r="I776" s="17">
        <f t="shared" si="46"/>
        <v>100</v>
      </c>
    </row>
    <row r="777" s="1" customFormat="1" spans="1:9">
      <c r="A777" s="9">
        <f t="shared" si="45"/>
        <v>776</v>
      </c>
      <c r="B777" s="18">
        <v>9787555909712</v>
      </c>
      <c r="C777" s="19" t="s">
        <v>871</v>
      </c>
      <c r="D777" s="19" t="s">
        <v>861</v>
      </c>
      <c r="E777" s="20">
        <v>50</v>
      </c>
      <c r="F777" s="13">
        <v>1</v>
      </c>
      <c r="G777" s="14">
        <v>2</v>
      </c>
      <c r="H777" s="14">
        <f t="shared" si="47"/>
        <v>2</v>
      </c>
      <c r="I777" s="17">
        <f t="shared" si="46"/>
        <v>100</v>
      </c>
    </row>
    <row r="778" s="1" customFormat="1" spans="1:9">
      <c r="A778" s="9">
        <f t="shared" si="45"/>
        <v>777</v>
      </c>
      <c r="B778" s="18">
        <v>9787555908920</v>
      </c>
      <c r="C778" s="19" t="s">
        <v>872</v>
      </c>
      <c r="D778" s="19" t="s">
        <v>861</v>
      </c>
      <c r="E778" s="20">
        <v>68</v>
      </c>
      <c r="F778" s="13">
        <v>1</v>
      </c>
      <c r="G778" s="14">
        <v>2</v>
      </c>
      <c r="H778" s="14">
        <f t="shared" si="47"/>
        <v>2</v>
      </c>
      <c r="I778" s="17">
        <f t="shared" si="46"/>
        <v>136</v>
      </c>
    </row>
    <row r="779" s="1" customFormat="1" spans="1:9">
      <c r="A779" s="9">
        <f t="shared" si="45"/>
        <v>778</v>
      </c>
      <c r="B779" s="18">
        <v>9787555909958</v>
      </c>
      <c r="C779" s="19" t="s">
        <v>873</v>
      </c>
      <c r="D779" s="19" t="s">
        <v>861</v>
      </c>
      <c r="E779" s="20">
        <v>68</v>
      </c>
      <c r="F779" s="13">
        <v>1</v>
      </c>
      <c r="G779" s="14">
        <v>2</v>
      </c>
      <c r="H779" s="14">
        <f t="shared" si="47"/>
        <v>2</v>
      </c>
      <c r="I779" s="17">
        <f t="shared" si="46"/>
        <v>136</v>
      </c>
    </row>
    <row r="780" s="1" customFormat="1" spans="1:9">
      <c r="A780" s="9">
        <f t="shared" si="45"/>
        <v>779</v>
      </c>
      <c r="B780" s="18">
        <v>9787555910589</v>
      </c>
      <c r="C780" s="19" t="s">
        <v>874</v>
      </c>
      <c r="D780" s="19" t="s">
        <v>861</v>
      </c>
      <c r="E780" s="20">
        <v>50</v>
      </c>
      <c r="F780" s="13">
        <v>1</v>
      </c>
      <c r="G780" s="14">
        <v>2</v>
      </c>
      <c r="H780" s="14">
        <f t="shared" si="47"/>
        <v>2</v>
      </c>
      <c r="I780" s="17">
        <f t="shared" si="46"/>
        <v>100</v>
      </c>
    </row>
    <row r="781" s="1" customFormat="1" spans="1:9">
      <c r="A781" s="9">
        <f t="shared" si="45"/>
        <v>780</v>
      </c>
      <c r="B781" s="18">
        <v>9787555909903</v>
      </c>
      <c r="C781" s="19" t="s">
        <v>875</v>
      </c>
      <c r="D781" s="19" t="s">
        <v>861</v>
      </c>
      <c r="E781" s="20">
        <v>50</v>
      </c>
      <c r="F781" s="13">
        <v>1</v>
      </c>
      <c r="G781" s="14">
        <v>2</v>
      </c>
      <c r="H781" s="14">
        <f t="shared" si="47"/>
        <v>2</v>
      </c>
      <c r="I781" s="17">
        <f t="shared" si="46"/>
        <v>100</v>
      </c>
    </row>
    <row r="782" s="1" customFormat="1" spans="1:9">
      <c r="A782" s="9">
        <f t="shared" si="45"/>
        <v>781</v>
      </c>
      <c r="B782" s="18">
        <v>9787555910145</v>
      </c>
      <c r="C782" s="19" t="s">
        <v>876</v>
      </c>
      <c r="D782" s="19" t="s">
        <v>861</v>
      </c>
      <c r="E782" s="20">
        <v>50</v>
      </c>
      <c r="F782" s="13">
        <v>1</v>
      </c>
      <c r="G782" s="14">
        <v>2</v>
      </c>
      <c r="H782" s="14">
        <f t="shared" si="47"/>
        <v>2</v>
      </c>
      <c r="I782" s="17">
        <f t="shared" si="46"/>
        <v>100</v>
      </c>
    </row>
    <row r="783" s="1" customFormat="1" spans="1:9">
      <c r="A783" s="9">
        <f t="shared" si="45"/>
        <v>782</v>
      </c>
      <c r="B783" s="18">
        <v>9787555908333</v>
      </c>
      <c r="C783" s="19" t="s">
        <v>877</v>
      </c>
      <c r="D783" s="19" t="s">
        <v>861</v>
      </c>
      <c r="E783" s="20">
        <v>40</v>
      </c>
      <c r="F783" s="13">
        <v>1</v>
      </c>
      <c r="G783" s="14">
        <v>2</v>
      </c>
      <c r="H783" s="14">
        <f t="shared" si="47"/>
        <v>2</v>
      </c>
      <c r="I783" s="17">
        <f t="shared" si="46"/>
        <v>80</v>
      </c>
    </row>
    <row r="784" s="1" customFormat="1" spans="1:9">
      <c r="A784" s="9">
        <f t="shared" si="45"/>
        <v>783</v>
      </c>
      <c r="B784" s="18">
        <v>9787555910855</v>
      </c>
      <c r="C784" s="19" t="s">
        <v>878</v>
      </c>
      <c r="D784" s="19" t="s">
        <v>861</v>
      </c>
      <c r="E784" s="20">
        <v>50</v>
      </c>
      <c r="F784" s="13">
        <v>1</v>
      </c>
      <c r="G784" s="14">
        <v>2</v>
      </c>
      <c r="H784" s="14">
        <f t="shared" si="47"/>
        <v>2</v>
      </c>
      <c r="I784" s="17">
        <f t="shared" si="46"/>
        <v>100</v>
      </c>
    </row>
    <row r="785" s="1" customFormat="1" spans="1:9">
      <c r="A785" s="9">
        <f t="shared" si="45"/>
        <v>784</v>
      </c>
      <c r="B785" s="18">
        <v>9787555911715</v>
      </c>
      <c r="C785" s="19" t="s">
        <v>879</v>
      </c>
      <c r="D785" s="19" t="s">
        <v>861</v>
      </c>
      <c r="E785" s="20">
        <v>50</v>
      </c>
      <c r="F785" s="13">
        <v>1</v>
      </c>
      <c r="G785" s="14">
        <v>2</v>
      </c>
      <c r="H785" s="14">
        <f t="shared" si="47"/>
        <v>2</v>
      </c>
      <c r="I785" s="17">
        <f t="shared" si="46"/>
        <v>100</v>
      </c>
    </row>
    <row r="786" s="1" customFormat="1" spans="1:9">
      <c r="A786" s="9">
        <f t="shared" si="45"/>
        <v>785</v>
      </c>
      <c r="B786" s="18">
        <v>9787555909835</v>
      </c>
      <c r="C786" s="19" t="s">
        <v>880</v>
      </c>
      <c r="D786" s="19" t="s">
        <v>861</v>
      </c>
      <c r="E786" s="20">
        <v>50</v>
      </c>
      <c r="F786" s="13">
        <v>1</v>
      </c>
      <c r="G786" s="14">
        <v>2</v>
      </c>
      <c r="H786" s="14">
        <f t="shared" si="47"/>
        <v>2</v>
      </c>
      <c r="I786" s="17">
        <f t="shared" si="46"/>
        <v>100</v>
      </c>
    </row>
    <row r="787" s="1" customFormat="1" spans="1:9">
      <c r="A787" s="9">
        <f t="shared" si="45"/>
        <v>786</v>
      </c>
      <c r="B787" s="18">
        <v>9787555910329</v>
      </c>
      <c r="C787" s="19" t="s">
        <v>881</v>
      </c>
      <c r="D787" s="19" t="s">
        <v>861</v>
      </c>
      <c r="E787" s="20">
        <v>50</v>
      </c>
      <c r="F787" s="13">
        <v>1</v>
      </c>
      <c r="G787" s="14">
        <v>2</v>
      </c>
      <c r="H787" s="14">
        <f t="shared" si="47"/>
        <v>2</v>
      </c>
      <c r="I787" s="17">
        <f t="shared" si="46"/>
        <v>100</v>
      </c>
    </row>
    <row r="788" s="1" customFormat="1" spans="1:9">
      <c r="A788" s="9">
        <f t="shared" si="45"/>
        <v>787</v>
      </c>
      <c r="B788" s="18">
        <v>9787555909736</v>
      </c>
      <c r="C788" s="19" t="s">
        <v>882</v>
      </c>
      <c r="D788" s="19" t="s">
        <v>861</v>
      </c>
      <c r="E788" s="20">
        <v>50</v>
      </c>
      <c r="F788" s="13">
        <v>1</v>
      </c>
      <c r="G788" s="14">
        <v>2</v>
      </c>
      <c r="H788" s="14">
        <f t="shared" si="47"/>
        <v>2</v>
      </c>
      <c r="I788" s="17">
        <f t="shared" si="46"/>
        <v>100</v>
      </c>
    </row>
    <row r="789" s="1" customFormat="1" spans="1:9">
      <c r="A789" s="9">
        <f t="shared" si="45"/>
        <v>788</v>
      </c>
      <c r="B789" s="18">
        <v>9787555910596</v>
      </c>
      <c r="C789" s="19" t="s">
        <v>883</v>
      </c>
      <c r="D789" s="19" t="s">
        <v>861</v>
      </c>
      <c r="E789" s="20">
        <v>50</v>
      </c>
      <c r="F789" s="13">
        <v>1</v>
      </c>
      <c r="G789" s="14">
        <v>2</v>
      </c>
      <c r="H789" s="14">
        <f t="shared" si="47"/>
        <v>2</v>
      </c>
      <c r="I789" s="17">
        <f t="shared" si="46"/>
        <v>100</v>
      </c>
    </row>
    <row r="790" s="1" customFormat="1" spans="1:9">
      <c r="A790" s="9">
        <f t="shared" si="45"/>
        <v>789</v>
      </c>
      <c r="B790" s="18">
        <v>9787555909729</v>
      </c>
      <c r="C790" s="19" t="s">
        <v>884</v>
      </c>
      <c r="D790" s="19" t="s">
        <v>861</v>
      </c>
      <c r="E790" s="20">
        <v>50</v>
      </c>
      <c r="F790" s="13">
        <v>1</v>
      </c>
      <c r="G790" s="14">
        <v>2</v>
      </c>
      <c r="H790" s="14">
        <f t="shared" si="47"/>
        <v>2</v>
      </c>
      <c r="I790" s="17">
        <f t="shared" si="46"/>
        <v>100</v>
      </c>
    </row>
    <row r="791" s="1" customFormat="1" spans="1:9">
      <c r="A791" s="9">
        <f t="shared" si="45"/>
        <v>790</v>
      </c>
      <c r="B791" s="18">
        <v>9787555909026</v>
      </c>
      <c r="C791" s="19" t="s">
        <v>885</v>
      </c>
      <c r="D791" s="19" t="s">
        <v>861</v>
      </c>
      <c r="E791" s="20">
        <v>88</v>
      </c>
      <c r="F791" s="13">
        <v>1</v>
      </c>
      <c r="G791" s="14">
        <v>2</v>
      </c>
      <c r="H791" s="14">
        <f t="shared" si="47"/>
        <v>2</v>
      </c>
      <c r="I791" s="17">
        <f t="shared" si="46"/>
        <v>176</v>
      </c>
    </row>
    <row r="792" s="1" customFormat="1" spans="1:9">
      <c r="A792" s="9">
        <f t="shared" si="45"/>
        <v>791</v>
      </c>
      <c r="B792" s="18">
        <v>9787555908722</v>
      </c>
      <c r="C792" s="19" t="s">
        <v>886</v>
      </c>
      <c r="D792" s="19" t="s">
        <v>861</v>
      </c>
      <c r="E792" s="20">
        <v>58</v>
      </c>
      <c r="F792" s="13">
        <v>1</v>
      </c>
      <c r="G792" s="14">
        <v>2</v>
      </c>
      <c r="H792" s="14">
        <f t="shared" si="47"/>
        <v>2</v>
      </c>
      <c r="I792" s="17">
        <f t="shared" si="46"/>
        <v>116</v>
      </c>
    </row>
    <row r="793" s="1" customFormat="1" spans="1:9">
      <c r="A793" s="9">
        <f t="shared" si="45"/>
        <v>792</v>
      </c>
      <c r="B793" s="18">
        <v>9787555909996</v>
      </c>
      <c r="C793" s="19" t="s">
        <v>887</v>
      </c>
      <c r="D793" s="19" t="s">
        <v>861</v>
      </c>
      <c r="E793" s="20">
        <v>50</v>
      </c>
      <c r="F793" s="13">
        <v>1</v>
      </c>
      <c r="G793" s="14">
        <v>2</v>
      </c>
      <c r="H793" s="14">
        <f t="shared" si="47"/>
        <v>2</v>
      </c>
      <c r="I793" s="17">
        <f t="shared" si="46"/>
        <v>100</v>
      </c>
    </row>
    <row r="794" s="1" customFormat="1" spans="1:9">
      <c r="A794" s="9">
        <f t="shared" si="45"/>
        <v>793</v>
      </c>
      <c r="B794" s="18">
        <v>9787555910343</v>
      </c>
      <c r="C794" s="19" t="s">
        <v>888</v>
      </c>
      <c r="D794" s="19" t="s">
        <v>861</v>
      </c>
      <c r="E794" s="20">
        <v>68</v>
      </c>
      <c r="F794" s="13">
        <v>1</v>
      </c>
      <c r="G794" s="14">
        <v>2</v>
      </c>
      <c r="H794" s="14">
        <f t="shared" si="47"/>
        <v>2</v>
      </c>
      <c r="I794" s="17">
        <f t="shared" si="46"/>
        <v>136</v>
      </c>
    </row>
    <row r="795" s="1" customFormat="1" spans="1:9">
      <c r="A795" s="9">
        <f t="shared" si="45"/>
        <v>794</v>
      </c>
      <c r="B795" s="18">
        <v>9787555909989</v>
      </c>
      <c r="C795" s="19" t="s">
        <v>889</v>
      </c>
      <c r="D795" s="19" t="s">
        <v>861</v>
      </c>
      <c r="E795" s="20">
        <v>50</v>
      </c>
      <c r="F795" s="13">
        <v>1</v>
      </c>
      <c r="G795" s="14">
        <v>2</v>
      </c>
      <c r="H795" s="14">
        <f t="shared" si="47"/>
        <v>2</v>
      </c>
      <c r="I795" s="17">
        <f t="shared" si="46"/>
        <v>100</v>
      </c>
    </row>
    <row r="796" s="1" customFormat="1" spans="1:9">
      <c r="A796" s="9">
        <f t="shared" si="45"/>
        <v>795</v>
      </c>
      <c r="B796" s="18">
        <v>9787555910435</v>
      </c>
      <c r="C796" s="19" t="s">
        <v>890</v>
      </c>
      <c r="D796" s="19" t="s">
        <v>861</v>
      </c>
      <c r="E796" s="20">
        <v>50</v>
      </c>
      <c r="F796" s="13">
        <v>1</v>
      </c>
      <c r="G796" s="14">
        <v>2</v>
      </c>
      <c r="H796" s="14">
        <f t="shared" si="47"/>
        <v>2</v>
      </c>
      <c r="I796" s="17">
        <f t="shared" si="46"/>
        <v>100</v>
      </c>
    </row>
    <row r="797" s="1" customFormat="1" spans="1:9">
      <c r="A797" s="9">
        <f t="shared" si="45"/>
        <v>796</v>
      </c>
      <c r="B797" s="18">
        <v>9787555903987</v>
      </c>
      <c r="C797" s="19" t="s">
        <v>891</v>
      </c>
      <c r="D797" s="19" t="s">
        <v>861</v>
      </c>
      <c r="E797" s="20">
        <v>23</v>
      </c>
      <c r="F797" s="13">
        <v>1</v>
      </c>
      <c r="G797" s="14">
        <v>2</v>
      </c>
      <c r="H797" s="14">
        <f t="shared" si="47"/>
        <v>2</v>
      </c>
      <c r="I797" s="17">
        <f t="shared" si="46"/>
        <v>46</v>
      </c>
    </row>
    <row r="798" s="1" customFormat="1" spans="1:9">
      <c r="A798" s="9">
        <f t="shared" si="45"/>
        <v>797</v>
      </c>
      <c r="B798" s="18">
        <v>9787571915346</v>
      </c>
      <c r="C798" s="19" t="s">
        <v>892</v>
      </c>
      <c r="D798" s="19" t="s">
        <v>893</v>
      </c>
      <c r="E798" s="20">
        <v>28</v>
      </c>
      <c r="F798" s="13">
        <v>1</v>
      </c>
      <c r="G798" s="14">
        <v>2</v>
      </c>
      <c r="H798" s="14">
        <f t="shared" si="47"/>
        <v>2</v>
      </c>
      <c r="I798" s="17">
        <f t="shared" si="46"/>
        <v>56</v>
      </c>
    </row>
    <row r="799" s="1" customFormat="1" spans="1:9">
      <c r="A799" s="9">
        <f t="shared" si="45"/>
        <v>798</v>
      </c>
      <c r="B799" s="18">
        <v>9787571915230</v>
      </c>
      <c r="C799" s="19" t="s">
        <v>894</v>
      </c>
      <c r="D799" s="19" t="s">
        <v>895</v>
      </c>
      <c r="E799" s="20">
        <v>28</v>
      </c>
      <c r="F799" s="13">
        <v>1</v>
      </c>
      <c r="G799" s="14">
        <v>2</v>
      </c>
      <c r="H799" s="14">
        <f t="shared" si="47"/>
        <v>2</v>
      </c>
      <c r="I799" s="17">
        <f t="shared" si="46"/>
        <v>56</v>
      </c>
    </row>
    <row r="800" s="1" customFormat="1" spans="1:9">
      <c r="A800" s="9">
        <f t="shared" si="45"/>
        <v>799</v>
      </c>
      <c r="B800" s="18">
        <v>9787571915193</v>
      </c>
      <c r="C800" s="19" t="s">
        <v>896</v>
      </c>
      <c r="D800" s="19" t="s">
        <v>895</v>
      </c>
      <c r="E800" s="20">
        <v>28</v>
      </c>
      <c r="F800" s="13">
        <v>1</v>
      </c>
      <c r="G800" s="14">
        <v>2</v>
      </c>
      <c r="H800" s="14">
        <f t="shared" si="47"/>
        <v>2</v>
      </c>
      <c r="I800" s="17">
        <f t="shared" si="46"/>
        <v>56</v>
      </c>
    </row>
    <row r="801" s="1" customFormat="1" spans="1:9">
      <c r="A801" s="9">
        <f t="shared" si="45"/>
        <v>800</v>
      </c>
      <c r="B801" s="18">
        <v>9787571921064</v>
      </c>
      <c r="C801" s="19" t="s">
        <v>897</v>
      </c>
      <c r="D801" s="19" t="s">
        <v>895</v>
      </c>
      <c r="E801" s="20">
        <v>138</v>
      </c>
      <c r="F801" s="21">
        <v>4</v>
      </c>
      <c r="G801" s="14">
        <v>2</v>
      </c>
      <c r="H801" s="14">
        <f t="shared" si="47"/>
        <v>8</v>
      </c>
      <c r="I801" s="17">
        <f t="shared" si="46"/>
        <v>276</v>
      </c>
    </row>
    <row r="802" s="1" customFormat="1" spans="1:9">
      <c r="A802" s="9">
        <f t="shared" si="45"/>
        <v>801</v>
      </c>
      <c r="B802" s="18">
        <v>9787559338334</v>
      </c>
      <c r="C802" s="19" t="s">
        <v>898</v>
      </c>
      <c r="D802" s="19" t="s">
        <v>899</v>
      </c>
      <c r="E802" s="20">
        <v>22.9</v>
      </c>
      <c r="F802" s="13">
        <v>1</v>
      </c>
      <c r="G802" s="14">
        <v>2</v>
      </c>
      <c r="H802" s="14">
        <f t="shared" si="47"/>
        <v>2</v>
      </c>
      <c r="I802" s="17">
        <f t="shared" si="46"/>
        <v>45.8</v>
      </c>
    </row>
    <row r="803" s="1" customFormat="1" spans="1:9">
      <c r="A803" s="9">
        <f t="shared" si="45"/>
        <v>802</v>
      </c>
      <c r="B803" s="18">
        <v>9787575508780</v>
      </c>
      <c r="C803" s="19" t="s">
        <v>900</v>
      </c>
      <c r="D803" s="19" t="s">
        <v>899</v>
      </c>
      <c r="E803" s="20">
        <v>49.8</v>
      </c>
      <c r="F803" s="13">
        <v>1</v>
      </c>
      <c r="G803" s="14">
        <v>2</v>
      </c>
      <c r="H803" s="14">
        <f t="shared" si="47"/>
        <v>2</v>
      </c>
      <c r="I803" s="17">
        <f t="shared" si="46"/>
        <v>99.6</v>
      </c>
    </row>
    <row r="804" s="1" customFormat="1" spans="1:9">
      <c r="A804" s="9">
        <f t="shared" si="45"/>
        <v>803</v>
      </c>
      <c r="B804" s="18">
        <v>9787575508797</v>
      </c>
      <c r="C804" s="19" t="s">
        <v>901</v>
      </c>
      <c r="D804" s="19" t="s">
        <v>899</v>
      </c>
      <c r="E804" s="20">
        <v>49.8</v>
      </c>
      <c r="F804" s="13">
        <v>1</v>
      </c>
      <c r="G804" s="14">
        <v>2</v>
      </c>
      <c r="H804" s="14">
        <f t="shared" si="47"/>
        <v>2</v>
      </c>
      <c r="I804" s="17">
        <f t="shared" si="46"/>
        <v>99.6</v>
      </c>
    </row>
    <row r="805" s="1" customFormat="1" spans="1:9">
      <c r="A805" s="9">
        <f t="shared" si="45"/>
        <v>804</v>
      </c>
      <c r="B805" s="18">
        <v>9787207116291</v>
      </c>
      <c r="C805" s="19" t="s">
        <v>902</v>
      </c>
      <c r="D805" s="19" t="s">
        <v>903</v>
      </c>
      <c r="E805" s="20">
        <v>68</v>
      </c>
      <c r="F805" s="13">
        <v>1</v>
      </c>
      <c r="G805" s="14">
        <v>2</v>
      </c>
      <c r="H805" s="14">
        <f t="shared" si="47"/>
        <v>2</v>
      </c>
      <c r="I805" s="17">
        <f t="shared" si="46"/>
        <v>136</v>
      </c>
    </row>
    <row r="806" s="1" customFormat="1" spans="1:9">
      <c r="A806" s="9">
        <f t="shared" si="45"/>
        <v>805</v>
      </c>
      <c r="B806" s="18">
        <v>9787531970613</v>
      </c>
      <c r="C806" s="19" t="s">
        <v>904</v>
      </c>
      <c r="D806" s="19" t="s">
        <v>905</v>
      </c>
      <c r="E806" s="20">
        <v>30</v>
      </c>
      <c r="F806" s="13">
        <v>1</v>
      </c>
      <c r="G806" s="14">
        <v>2</v>
      </c>
      <c r="H806" s="14">
        <f t="shared" si="47"/>
        <v>2</v>
      </c>
      <c r="I806" s="17">
        <f t="shared" si="46"/>
        <v>60</v>
      </c>
    </row>
    <row r="807" s="1" customFormat="1" spans="1:9">
      <c r="A807" s="9">
        <f t="shared" si="45"/>
        <v>806</v>
      </c>
      <c r="B807" s="18">
        <v>9787531985068</v>
      </c>
      <c r="C807" s="19" t="s">
        <v>906</v>
      </c>
      <c r="D807" s="19" t="s">
        <v>905</v>
      </c>
      <c r="E807" s="20">
        <v>98</v>
      </c>
      <c r="F807" s="13">
        <v>1</v>
      </c>
      <c r="G807" s="14">
        <v>2</v>
      </c>
      <c r="H807" s="14">
        <f t="shared" si="47"/>
        <v>2</v>
      </c>
      <c r="I807" s="17">
        <f t="shared" si="46"/>
        <v>196</v>
      </c>
    </row>
    <row r="808" s="1" customFormat="1" spans="1:9">
      <c r="A808" s="9">
        <f t="shared" si="45"/>
        <v>807</v>
      </c>
      <c r="B808" s="18">
        <v>9787505144781</v>
      </c>
      <c r="C808" s="19" t="s">
        <v>907</v>
      </c>
      <c r="D808" s="19" t="s">
        <v>908</v>
      </c>
      <c r="E808" s="20">
        <v>69.8</v>
      </c>
      <c r="F808" s="21">
        <v>2</v>
      </c>
      <c r="G808" s="14">
        <v>2</v>
      </c>
      <c r="H808" s="14">
        <f t="shared" si="47"/>
        <v>4</v>
      </c>
      <c r="I808" s="17">
        <f t="shared" si="46"/>
        <v>139.6</v>
      </c>
    </row>
    <row r="809" s="1" customFormat="1" spans="1:9">
      <c r="A809" s="9">
        <f t="shared" si="45"/>
        <v>808</v>
      </c>
      <c r="B809" s="18">
        <v>9787535179258</v>
      </c>
      <c r="C809" s="19" t="s">
        <v>909</v>
      </c>
      <c r="D809" s="19" t="s">
        <v>910</v>
      </c>
      <c r="E809" s="20">
        <v>36</v>
      </c>
      <c r="F809" s="13">
        <v>1</v>
      </c>
      <c r="G809" s="14">
        <v>2</v>
      </c>
      <c r="H809" s="14">
        <f t="shared" si="47"/>
        <v>2</v>
      </c>
      <c r="I809" s="17">
        <f t="shared" si="46"/>
        <v>72</v>
      </c>
    </row>
    <row r="810" s="1" customFormat="1" spans="1:9">
      <c r="A810" s="9">
        <f t="shared" si="45"/>
        <v>809</v>
      </c>
      <c r="B810" s="18">
        <v>9787535774163</v>
      </c>
      <c r="C810" s="19" t="s">
        <v>911</v>
      </c>
      <c r="D810" s="19" t="s">
        <v>912</v>
      </c>
      <c r="E810" s="20">
        <v>36</v>
      </c>
      <c r="F810" s="13">
        <v>1</v>
      </c>
      <c r="G810" s="14">
        <v>2</v>
      </c>
      <c r="H810" s="14">
        <f t="shared" si="47"/>
        <v>2</v>
      </c>
      <c r="I810" s="17">
        <f t="shared" si="46"/>
        <v>72</v>
      </c>
    </row>
    <row r="811" s="1" customFormat="1" spans="1:9">
      <c r="A811" s="9">
        <f t="shared" si="45"/>
        <v>810</v>
      </c>
      <c r="B811" s="18">
        <v>9787535774798</v>
      </c>
      <c r="C811" s="19" t="s">
        <v>913</v>
      </c>
      <c r="D811" s="19" t="s">
        <v>912</v>
      </c>
      <c r="E811" s="20">
        <v>36</v>
      </c>
      <c r="F811" s="13">
        <v>1</v>
      </c>
      <c r="G811" s="14">
        <v>2</v>
      </c>
      <c r="H811" s="14">
        <f t="shared" si="47"/>
        <v>2</v>
      </c>
      <c r="I811" s="17">
        <f t="shared" si="46"/>
        <v>72</v>
      </c>
    </row>
    <row r="812" s="1" customFormat="1" spans="1:9">
      <c r="A812" s="9">
        <f t="shared" si="45"/>
        <v>811</v>
      </c>
      <c r="B812" s="18">
        <v>9787535774811</v>
      </c>
      <c r="C812" s="19" t="s">
        <v>914</v>
      </c>
      <c r="D812" s="19" t="s">
        <v>912</v>
      </c>
      <c r="E812" s="20">
        <v>36</v>
      </c>
      <c r="F812" s="13">
        <v>1</v>
      </c>
      <c r="G812" s="14">
        <v>2</v>
      </c>
      <c r="H812" s="14">
        <f t="shared" si="47"/>
        <v>2</v>
      </c>
      <c r="I812" s="17">
        <f t="shared" si="46"/>
        <v>72</v>
      </c>
    </row>
    <row r="813" s="1" customFormat="1" spans="1:9">
      <c r="A813" s="9">
        <f t="shared" si="45"/>
        <v>812</v>
      </c>
      <c r="B813" s="18">
        <v>9787571030216</v>
      </c>
      <c r="C813" s="19" t="s">
        <v>915</v>
      </c>
      <c r="D813" s="19" t="s">
        <v>916</v>
      </c>
      <c r="E813" s="20">
        <v>55</v>
      </c>
      <c r="F813" s="13">
        <v>1</v>
      </c>
      <c r="G813" s="14">
        <v>2</v>
      </c>
      <c r="H813" s="14">
        <f t="shared" si="47"/>
        <v>2</v>
      </c>
      <c r="I813" s="17">
        <f t="shared" si="46"/>
        <v>110</v>
      </c>
    </row>
    <row r="814" s="1" customFormat="1" spans="1:9">
      <c r="A814" s="9">
        <f t="shared" si="45"/>
        <v>813</v>
      </c>
      <c r="B814" s="18">
        <v>9787535651303</v>
      </c>
      <c r="C814" s="19" t="s">
        <v>917</v>
      </c>
      <c r="D814" s="19" t="s">
        <v>918</v>
      </c>
      <c r="E814" s="20">
        <v>29.8</v>
      </c>
      <c r="F814" s="13">
        <v>1</v>
      </c>
      <c r="G814" s="14">
        <v>2</v>
      </c>
      <c r="H814" s="14">
        <f t="shared" si="47"/>
        <v>2</v>
      </c>
      <c r="I814" s="17">
        <f t="shared" si="46"/>
        <v>59.6</v>
      </c>
    </row>
    <row r="815" s="1" customFormat="1" spans="1:9">
      <c r="A815" s="9">
        <f t="shared" si="45"/>
        <v>814</v>
      </c>
      <c r="B815" s="18">
        <v>9787535685377</v>
      </c>
      <c r="C815" s="19" t="s">
        <v>919</v>
      </c>
      <c r="D815" s="19" t="s">
        <v>918</v>
      </c>
      <c r="E815" s="20">
        <v>20</v>
      </c>
      <c r="F815" s="13">
        <v>1</v>
      </c>
      <c r="G815" s="14">
        <v>2</v>
      </c>
      <c r="H815" s="14">
        <f t="shared" si="47"/>
        <v>2</v>
      </c>
      <c r="I815" s="17">
        <f t="shared" si="46"/>
        <v>40</v>
      </c>
    </row>
    <row r="816" s="1" customFormat="1" spans="1:9">
      <c r="A816" s="9">
        <f t="shared" si="45"/>
        <v>815</v>
      </c>
      <c r="B816" s="18">
        <v>9787535651280</v>
      </c>
      <c r="C816" s="19" t="s">
        <v>920</v>
      </c>
      <c r="D816" s="19" t="s">
        <v>918</v>
      </c>
      <c r="E816" s="20">
        <v>29.8</v>
      </c>
      <c r="F816" s="13">
        <v>1</v>
      </c>
      <c r="G816" s="14">
        <v>2</v>
      </c>
      <c r="H816" s="14">
        <f t="shared" si="47"/>
        <v>2</v>
      </c>
      <c r="I816" s="17">
        <f t="shared" si="46"/>
        <v>59.6</v>
      </c>
    </row>
    <row r="817" s="1" customFormat="1" spans="1:9">
      <c r="A817" s="9">
        <f t="shared" si="45"/>
        <v>816</v>
      </c>
      <c r="B817" s="18">
        <v>9787535651266</v>
      </c>
      <c r="C817" s="19" t="s">
        <v>921</v>
      </c>
      <c r="D817" s="19" t="s">
        <v>918</v>
      </c>
      <c r="E817" s="20">
        <v>29.8</v>
      </c>
      <c r="F817" s="13">
        <v>1</v>
      </c>
      <c r="G817" s="14">
        <v>2</v>
      </c>
      <c r="H817" s="14">
        <f t="shared" si="47"/>
        <v>2</v>
      </c>
      <c r="I817" s="17">
        <f t="shared" si="46"/>
        <v>59.6</v>
      </c>
    </row>
    <row r="818" s="1" customFormat="1" spans="1:9">
      <c r="A818" s="9">
        <f t="shared" si="45"/>
        <v>817</v>
      </c>
      <c r="B818" s="18">
        <v>9787535651273</v>
      </c>
      <c r="C818" s="19" t="s">
        <v>922</v>
      </c>
      <c r="D818" s="19" t="s">
        <v>918</v>
      </c>
      <c r="E818" s="20">
        <v>29.8</v>
      </c>
      <c r="F818" s="13">
        <v>1</v>
      </c>
      <c r="G818" s="14">
        <v>2</v>
      </c>
      <c r="H818" s="14">
        <f t="shared" si="47"/>
        <v>2</v>
      </c>
      <c r="I818" s="17">
        <f t="shared" si="46"/>
        <v>59.6</v>
      </c>
    </row>
    <row r="819" s="1" customFormat="1" spans="1:9">
      <c r="A819" s="9">
        <f t="shared" si="45"/>
        <v>818</v>
      </c>
      <c r="B819" s="18">
        <v>9787543860124</v>
      </c>
      <c r="C819" s="19" t="s">
        <v>923</v>
      </c>
      <c r="D819" s="19" t="s">
        <v>924</v>
      </c>
      <c r="E819" s="20">
        <v>35</v>
      </c>
      <c r="F819" s="13">
        <v>1</v>
      </c>
      <c r="G819" s="14">
        <v>2</v>
      </c>
      <c r="H819" s="14">
        <f t="shared" si="47"/>
        <v>2</v>
      </c>
      <c r="I819" s="17">
        <f t="shared" si="46"/>
        <v>70</v>
      </c>
    </row>
    <row r="820" s="1" customFormat="1" spans="1:9">
      <c r="A820" s="9">
        <f t="shared" si="45"/>
        <v>819</v>
      </c>
      <c r="B820" s="18">
        <v>9787556218240</v>
      </c>
      <c r="C820" s="19" t="s">
        <v>925</v>
      </c>
      <c r="D820" s="19" t="s">
        <v>926</v>
      </c>
      <c r="E820" s="20">
        <v>20</v>
      </c>
      <c r="F820" s="13">
        <v>1</v>
      </c>
      <c r="G820" s="14">
        <v>2</v>
      </c>
      <c r="H820" s="14">
        <f t="shared" si="47"/>
        <v>2</v>
      </c>
      <c r="I820" s="17">
        <f t="shared" si="46"/>
        <v>40</v>
      </c>
    </row>
    <row r="821" s="1" customFormat="1" spans="1:9">
      <c r="A821" s="9">
        <f t="shared" si="45"/>
        <v>820</v>
      </c>
      <c r="B821" s="18">
        <v>9787556218257</v>
      </c>
      <c r="C821" s="19" t="s">
        <v>927</v>
      </c>
      <c r="D821" s="19" t="s">
        <v>926</v>
      </c>
      <c r="E821" s="20">
        <v>20</v>
      </c>
      <c r="F821" s="13">
        <v>1</v>
      </c>
      <c r="G821" s="14">
        <v>2</v>
      </c>
      <c r="H821" s="14">
        <f t="shared" si="47"/>
        <v>2</v>
      </c>
      <c r="I821" s="17">
        <f t="shared" si="46"/>
        <v>40</v>
      </c>
    </row>
    <row r="822" s="1" customFormat="1" spans="1:9">
      <c r="A822" s="9">
        <f t="shared" ref="A822:A885" si="48">ROW()-1</f>
        <v>821</v>
      </c>
      <c r="B822" s="18">
        <v>9787572604928</v>
      </c>
      <c r="C822" s="19" t="s">
        <v>928</v>
      </c>
      <c r="D822" s="19" t="s">
        <v>929</v>
      </c>
      <c r="E822" s="20">
        <v>59.8</v>
      </c>
      <c r="F822" s="13">
        <v>1</v>
      </c>
      <c r="G822" s="14">
        <v>2</v>
      </c>
      <c r="H822" s="14">
        <f t="shared" si="47"/>
        <v>2</v>
      </c>
      <c r="I822" s="17">
        <f t="shared" ref="I822:I885" si="49">E822*G822</f>
        <v>119.6</v>
      </c>
    </row>
    <row r="823" s="1" customFormat="1" spans="1:9">
      <c r="A823" s="9">
        <f t="shared" si="48"/>
        <v>822</v>
      </c>
      <c r="B823" s="18">
        <v>9787572609916</v>
      </c>
      <c r="C823" s="19" t="s">
        <v>930</v>
      </c>
      <c r="D823" s="19" t="s">
        <v>929</v>
      </c>
      <c r="E823" s="20">
        <v>59.8</v>
      </c>
      <c r="F823" s="13">
        <v>1</v>
      </c>
      <c r="G823" s="14">
        <v>2</v>
      </c>
      <c r="H823" s="14">
        <f t="shared" si="47"/>
        <v>2</v>
      </c>
      <c r="I823" s="17">
        <f t="shared" si="49"/>
        <v>119.6</v>
      </c>
    </row>
    <row r="824" s="1" customFormat="1" spans="1:9">
      <c r="A824" s="9">
        <f t="shared" si="48"/>
        <v>823</v>
      </c>
      <c r="B824" s="18">
        <v>9787572615009</v>
      </c>
      <c r="C824" s="19" t="s">
        <v>931</v>
      </c>
      <c r="D824" s="19" t="s">
        <v>929</v>
      </c>
      <c r="E824" s="20">
        <v>59.8</v>
      </c>
      <c r="F824" s="13">
        <v>1</v>
      </c>
      <c r="G824" s="14">
        <v>2</v>
      </c>
      <c r="H824" s="14">
        <f t="shared" si="47"/>
        <v>2</v>
      </c>
      <c r="I824" s="17">
        <f t="shared" si="49"/>
        <v>119.6</v>
      </c>
    </row>
    <row r="825" s="1" customFormat="1" spans="1:9">
      <c r="A825" s="9">
        <f t="shared" si="48"/>
        <v>824</v>
      </c>
      <c r="B825" s="18">
        <v>9787572615481</v>
      </c>
      <c r="C825" s="19" t="s">
        <v>932</v>
      </c>
      <c r="D825" s="19" t="s">
        <v>929</v>
      </c>
      <c r="E825" s="20">
        <v>46</v>
      </c>
      <c r="F825" s="13">
        <v>1</v>
      </c>
      <c r="G825" s="14">
        <v>2</v>
      </c>
      <c r="H825" s="14">
        <f t="shared" si="47"/>
        <v>2</v>
      </c>
      <c r="I825" s="17">
        <f t="shared" si="49"/>
        <v>92</v>
      </c>
    </row>
    <row r="826" s="1" customFormat="1" spans="1:9">
      <c r="A826" s="9">
        <f t="shared" si="48"/>
        <v>825</v>
      </c>
      <c r="B826" s="18">
        <v>9787540482237</v>
      </c>
      <c r="C826" s="19" t="s">
        <v>933</v>
      </c>
      <c r="D826" s="19" t="s">
        <v>929</v>
      </c>
      <c r="E826" s="20">
        <v>42</v>
      </c>
      <c r="F826" s="13">
        <v>1</v>
      </c>
      <c r="G826" s="14">
        <v>2</v>
      </c>
      <c r="H826" s="14">
        <f t="shared" si="47"/>
        <v>2</v>
      </c>
      <c r="I826" s="17">
        <f t="shared" si="49"/>
        <v>84</v>
      </c>
    </row>
    <row r="827" s="1" customFormat="1" spans="1:9">
      <c r="A827" s="9">
        <f t="shared" si="48"/>
        <v>826</v>
      </c>
      <c r="B827" s="18">
        <v>9787540484880</v>
      </c>
      <c r="C827" s="19" t="s">
        <v>934</v>
      </c>
      <c r="D827" s="19" t="s">
        <v>929</v>
      </c>
      <c r="E827" s="20">
        <v>56</v>
      </c>
      <c r="F827" s="13">
        <v>1</v>
      </c>
      <c r="G827" s="14">
        <v>2</v>
      </c>
      <c r="H827" s="14">
        <f t="shared" si="47"/>
        <v>2</v>
      </c>
      <c r="I827" s="17">
        <f t="shared" si="49"/>
        <v>112</v>
      </c>
    </row>
    <row r="828" s="1" customFormat="1" spans="1:9">
      <c r="A828" s="9">
        <f t="shared" si="48"/>
        <v>827</v>
      </c>
      <c r="B828" s="23">
        <v>978757260232001</v>
      </c>
      <c r="C828" s="24" t="s">
        <v>935</v>
      </c>
      <c r="D828" s="24" t="s">
        <v>929</v>
      </c>
      <c r="E828" s="25">
        <v>98</v>
      </c>
      <c r="F828" s="26">
        <v>2</v>
      </c>
      <c r="G828" s="14">
        <v>2</v>
      </c>
      <c r="H828" s="14">
        <f t="shared" si="47"/>
        <v>4</v>
      </c>
      <c r="I828" s="17">
        <f t="shared" si="49"/>
        <v>196</v>
      </c>
    </row>
    <row r="829" s="1" customFormat="1" spans="1:9">
      <c r="A829" s="9">
        <f t="shared" si="48"/>
        <v>828</v>
      </c>
      <c r="B829" s="18">
        <v>9787551138789</v>
      </c>
      <c r="C829" s="19" t="s">
        <v>936</v>
      </c>
      <c r="D829" s="19" t="s">
        <v>937</v>
      </c>
      <c r="E829" s="20">
        <v>49.8</v>
      </c>
      <c r="F829" s="13">
        <v>1</v>
      </c>
      <c r="G829" s="14">
        <v>2</v>
      </c>
      <c r="H829" s="14">
        <f t="shared" si="47"/>
        <v>2</v>
      </c>
      <c r="I829" s="17">
        <f t="shared" si="49"/>
        <v>99.6</v>
      </c>
    </row>
    <row r="830" s="1" customFormat="1" spans="1:9">
      <c r="A830" s="9">
        <f t="shared" si="48"/>
        <v>829</v>
      </c>
      <c r="B830" s="18">
        <v>9787551112765</v>
      </c>
      <c r="C830" s="19" t="s">
        <v>938</v>
      </c>
      <c r="D830" s="19" t="s">
        <v>937</v>
      </c>
      <c r="E830" s="20">
        <v>39.9</v>
      </c>
      <c r="F830" s="13">
        <v>1</v>
      </c>
      <c r="G830" s="14">
        <v>2</v>
      </c>
      <c r="H830" s="14">
        <f t="shared" si="47"/>
        <v>2</v>
      </c>
      <c r="I830" s="17">
        <f t="shared" si="49"/>
        <v>79.8</v>
      </c>
    </row>
    <row r="831" s="1" customFormat="1" spans="1:9">
      <c r="A831" s="9">
        <f t="shared" si="48"/>
        <v>830</v>
      </c>
      <c r="B831" s="18">
        <v>9787551103435</v>
      </c>
      <c r="C831" s="19" t="s">
        <v>939</v>
      </c>
      <c r="D831" s="19" t="s">
        <v>937</v>
      </c>
      <c r="E831" s="20">
        <v>38</v>
      </c>
      <c r="F831" s="13">
        <v>1</v>
      </c>
      <c r="G831" s="14">
        <v>2</v>
      </c>
      <c r="H831" s="14">
        <f t="shared" ref="H831:H894" si="50">F831*G831</f>
        <v>2</v>
      </c>
      <c r="I831" s="17">
        <f t="shared" si="49"/>
        <v>76</v>
      </c>
    </row>
    <row r="832" s="1" customFormat="1" spans="1:9">
      <c r="A832" s="9">
        <f t="shared" si="48"/>
        <v>831</v>
      </c>
      <c r="B832" s="18">
        <v>9787807551515</v>
      </c>
      <c r="C832" s="19" t="s">
        <v>940</v>
      </c>
      <c r="D832" s="19" t="s">
        <v>937</v>
      </c>
      <c r="E832" s="20">
        <v>78</v>
      </c>
      <c r="F832" s="13">
        <v>1</v>
      </c>
      <c r="G832" s="14">
        <v>2</v>
      </c>
      <c r="H832" s="14">
        <f t="shared" si="50"/>
        <v>2</v>
      </c>
      <c r="I832" s="17">
        <f t="shared" si="49"/>
        <v>156</v>
      </c>
    </row>
    <row r="833" s="1" customFormat="1" spans="1:9">
      <c r="A833" s="9">
        <f t="shared" si="48"/>
        <v>832</v>
      </c>
      <c r="B833" s="18">
        <v>9787807555285</v>
      </c>
      <c r="C833" s="19" t="s">
        <v>941</v>
      </c>
      <c r="D833" s="19" t="s">
        <v>937</v>
      </c>
      <c r="E833" s="20">
        <v>78</v>
      </c>
      <c r="F833" s="13">
        <v>1</v>
      </c>
      <c r="G833" s="14">
        <v>2</v>
      </c>
      <c r="H833" s="14">
        <f t="shared" si="50"/>
        <v>2</v>
      </c>
      <c r="I833" s="17">
        <f t="shared" si="49"/>
        <v>156</v>
      </c>
    </row>
    <row r="834" s="1" customFormat="1" spans="1:9">
      <c r="A834" s="9">
        <f t="shared" si="48"/>
        <v>833</v>
      </c>
      <c r="B834" s="18">
        <v>9787807551775</v>
      </c>
      <c r="C834" s="19" t="s">
        <v>942</v>
      </c>
      <c r="D834" s="19" t="s">
        <v>937</v>
      </c>
      <c r="E834" s="20">
        <v>78</v>
      </c>
      <c r="F834" s="13">
        <v>1</v>
      </c>
      <c r="G834" s="14">
        <v>2</v>
      </c>
      <c r="H834" s="14">
        <f t="shared" si="50"/>
        <v>2</v>
      </c>
      <c r="I834" s="17">
        <f t="shared" si="49"/>
        <v>156</v>
      </c>
    </row>
    <row r="835" s="1" customFormat="1" spans="1:9">
      <c r="A835" s="9">
        <f t="shared" si="48"/>
        <v>834</v>
      </c>
      <c r="B835" s="18">
        <v>9787807555308</v>
      </c>
      <c r="C835" s="19" t="s">
        <v>943</v>
      </c>
      <c r="D835" s="19" t="s">
        <v>937</v>
      </c>
      <c r="E835" s="20">
        <v>78</v>
      </c>
      <c r="F835" s="13">
        <v>1</v>
      </c>
      <c r="G835" s="14">
        <v>2</v>
      </c>
      <c r="H835" s="14">
        <f t="shared" si="50"/>
        <v>2</v>
      </c>
      <c r="I835" s="17">
        <f t="shared" si="49"/>
        <v>156</v>
      </c>
    </row>
    <row r="836" s="1" customFormat="1" spans="1:9">
      <c r="A836" s="9">
        <f t="shared" si="48"/>
        <v>835</v>
      </c>
      <c r="B836" s="18">
        <v>9787807553670</v>
      </c>
      <c r="C836" s="19" t="s">
        <v>944</v>
      </c>
      <c r="D836" s="19" t="s">
        <v>937</v>
      </c>
      <c r="E836" s="20">
        <v>29.8</v>
      </c>
      <c r="F836" s="13">
        <v>1</v>
      </c>
      <c r="G836" s="14">
        <v>2</v>
      </c>
      <c r="H836" s="14">
        <f t="shared" si="50"/>
        <v>2</v>
      </c>
      <c r="I836" s="17">
        <f t="shared" si="49"/>
        <v>59.6</v>
      </c>
    </row>
    <row r="837" s="1" customFormat="1" spans="1:9">
      <c r="A837" s="9">
        <f t="shared" si="48"/>
        <v>836</v>
      </c>
      <c r="B837" s="18">
        <v>9787576024722</v>
      </c>
      <c r="C837" s="19" t="s">
        <v>945</v>
      </c>
      <c r="D837" s="19" t="s">
        <v>946</v>
      </c>
      <c r="E837" s="20">
        <v>42</v>
      </c>
      <c r="F837" s="13">
        <v>1</v>
      </c>
      <c r="G837" s="14">
        <v>2</v>
      </c>
      <c r="H837" s="14">
        <f t="shared" si="50"/>
        <v>2</v>
      </c>
      <c r="I837" s="17">
        <f t="shared" si="49"/>
        <v>84</v>
      </c>
    </row>
    <row r="838" s="1" customFormat="1" spans="1:9">
      <c r="A838" s="9">
        <f t="shared" si="48"/>
        <v>837</v>
      </c>
      <c r="B838" s="18">
        <v>9787507550153</v>
      </c>
      <c r="C838" s="19" t="s">
        <v>947</v>
      </c>
      <c r="D838" s="19" t="s">
        <v>948</v>
      </c>
      <c r="E838" s="20">
        <v>38</v>
      </c>
      <c r="F838" s="13">
        <v>1</v>
      </c>
      <c r="G838" s="14">
        <v>2</v>
      </c>
      <c r="H838" s="14">
        <f t="shared" si="50"/>
        <v>2</v>
      </c>
      <c r="I838" s="17">
        <f t="shared" si="49"/>
        <v>76</v>
      </c>
    </row>
    <row r="839" s="1" customFormat="1" spans="1:9">
      <c r="A839" s="9">
        <f t="shared" si="48"/>
        <v>838</v>
      </c>
      <c r="B839" s="18">
        <v>9787513826105</v>
      </c>
      <c r="C839" s="19" t="s">
        <v>949</v>
      </c>
      <c r="D839" s="19" t="s">
        <v>950</v>
      </c>
      <c r="E839" s="20">
        <v>49.8</v>
      </c>
      <c r="F839" s="13">
        <v>1</v>
      </c>
      <c r="G839" s="14">
        <v>2</v>
      </c>
      <c r="H839" s="14">
        <f t="shared" si="50"/>
        <v>2</v>
      </c>
      <c r="I839" s="17">
        <f t="shared" si="49"/>
        <v>99.6</v>
      </c>
    </row>
    <row r="840" s="1" customFormat="1" spans="1:9">
      <c r="A840" s="9">
        <f t="shared" si="48"/>
        <v>839</v>
      </c>
      <c r="B840" s="18">
        <v>9787568074520</v>
      </c>
      <c r="C840" s="19" t="s">
        <v>951</v>
      </c>
      <c r="D840" s="19" t="s">
        <v>952</v>
      </c>
      <c r="E840" s="20">
        <v>42</v>
      </c>
      <c r="F840" s="13">
        <v>1</v>
      </c>
      <c r="G840" s="14">
        <v>2</v>
      </c>
      <c r="H840" s="14">
        <f t="shared" si="50"/>
        <v>2</v>
      </c>
      <c r="I840" s="17">
        <f t="shared" si="49"/>
        <v>84</v>
      </c>
    </row>
    <row r="841" s="1" customFormat="1" spans="1:9">
      <c r="A841" s="9">
        <f t="shared" si="48"/>
        <v>840</v>
      </c>
      <c r="B841" s="18">
        <v>9787122385284</v>
      </c>
      <c r="C841" s="19" t="s">
        <v>953</v>
      </c>
      <c r="D841" s="19" t="s">
        <v>954</v>
      </c>
      <c r="E841" s="20">
        <v>39.8</v>
      </c>
      <c r="F841" s="13">
        <v>1</v>
      </c>
      <c r="G841" s="14">
        <v>2</v>
      </c>
      <c r="H841" s="14">
        <f t="shared" si="50"/>
        <v>2</v>
      </c>
      <c r="I841" s="17">
        <f t="shared" si="49"/>
        <v>79.6</v>
      </c>
    </row>
    <row r="842" s="1" customFormat="1" spans="1:9">
      <c r="A842" s="9">
        <f t="shared" si="48"/>
        <v>841</v>
      </c>
      <c r="B842" s="18">
        <v>9787553440064</v>
      </c>
      <c r="C842" s="19" t="s">
        <v>955</v>
      </c>
      <c r="D842" s="19" t="s">
        <v>956</v>
      </c>
      <c r="E842" s="20">
        <v>38</v>
      </c>
      <c r="F842" s="13">
        <v>1</v>
      </c>
      <c r="G842" s="14">
        <v>2</v>
      </c>
      <c r="H842" s="14">
        <f t="shared" si="50"/>
        <v>2</v>
      </c>
      <c r="I842" s="17">
        <f t="shared" si="49"/>
        <v>76</v>
      </c>
    </row>
    <row r="843" s="1" customFormat="1" spans="1:9">
      <c r="A843" s="9">
        <f t="shared" si="48"/>
        <v>842</v>
      </c>
      <c r="B843" s="18">
        <v>9787546350462</v>
      </c>
      <c r="C843" s="19" t="s">
        <v>957</v>
      </c>
      <c r="D843" s="19" t="s">
        <v>956</v>
      </c>
      <c r="E843" s="20">
        <v>34.8</v>
      </c>
      <c r="F843" s="13">
        <v>1</v>
      </c>
      <c r="G843" s="14">
        <v>2</v>
      </c>
      <c r="H843" s="14">
        <f t="shared" si="50"/>
        <v>2</v>
      </c>
      <c r="I843" s="17">
        <f t="shared" si="49"/>
        <v>69.6</v>
      </c>
    </row>
    <row r="844" s="1" customFormat="1" spans="1:9">
      <c r="A844" s="9">
        <f t="shared" si="48"/>
        <v>843</v>
      </c>
      <c r="B844" s="18">
        <v>9787546312729</v>
      </c>
      <c r="C844" s="19" t="s">
        <v>958</v>
      </c>
      <c r="D844" s="19" t="s">
        <v>956</v>
      </c>
      <c r="E844" s="20">
        <v>34.8</v>
      </c>
      <c r="F844" s="13">
        <v>1</v>
      </c>
      <c r="G844" s="14">
        <v>2</v>
      </c>
      <c r="H844" s="14">
        <f t="shared" si="50"/>
        <v>2</v>
      </c>
      <c r="I844" s="17">
        <f t="shared" si="49"/>
        <v>69.6</v>
      </c>
    </row>
    <row r="845" s="1" customFormat="1" spans="1:9">
      <c r="A845" s="9">
        <f t="shared" si="48"/>
        <v>844</v>
      </c>
      <c r="B845" s="18">
        <v>9787573132697</v>
      </c>
      <c r="C845" s="19" t="s">
        <v>959</v>
      </c>
      <c r="D845" s="19" t="s">
        <v>956</v>
      </c>
      <c r="E845" s="20">
        <v>118</v>
      </c>
      <c r="F845" s="21">
        <v>3</v>
      </c>
      <c r="G845" s="14">
        <v>2</v>
      </c>
      <c r="H845" s="14">
        <f t="shared" si="50"/>
        <v>6</v>
      </c>
      <c r="I845" s="17">
        <f t="shared" si="49"/>
        <v>236</v>
      </c>
    </row>
    <row r="846" s="1" customFormat="1" spans="1:9">
      <c r="A846" s="9">
        <f t="shared" si="48"/>
        <v>845</v>
      </c>
      <c r="B846" s="18">
        <v>9787569263831</v>
      </c>
      <c r="C846" s="19" t="s">
        <v>960</v>
      </c>
      <c r="D846" s="19" t="s">
        <v>961</v>
      </c>
      <c r="E846" s="20">
        <v>28.8</v>
      </c>
      <c r="F846" s="13">
        <v>1</v>
      </c>
      <c r="G846" s="14">
        <v>2</v>
      </c>
      <c r="H846" s="14">
        <f t="shared" si="50"/>
        <v>2</v>
      </c>
      <c r="I846" s="17">
        <f t="shared" si="49"/>
        <v>57.6</v>
      </c>
    </row>
    <row r="847" s="1" customFormat="1" spans="1:9">
      <c r="A847" s="9">
        <f t="shared" si="48"/>
        <v>846</v>
      </c>
      <c r="B847" s="18">
        <v>9787567769014</v>
      </c>
      <c r="C847" s="19" t="s">
        <v>962</v>
      </c>
      <c r="D847" s="19" t="s">
        <v>963</v>
      </c>
      <c r="E847" s="20">
        <v>28.8</v>
      </c>
      <c r="F847" s="13">
        <v>1</v>
      </c>
      <c r="G847" s="14">
        <v>2</v>
      </c>
      <c r="H847" s="14">
        <f t="shared" si="50"/>
        <v>2</v>
      </c>
      <c r="I847" s="17">
        <f t="shared" si="49"/>
        <v>57.6</v>
      </c>
    </row>
    <row r="848" s="1" customFormat="1" spans="1:9">
      <c r="A848" s="9">
        <f t="shared" si="48"/>
        <v>847</v>
      </c>
      <c r="B848" s="18">
        <v>9787567768796</v>
      </c>
      <c r="C848" s="19" t="s">
        <v>964</v>
      </c>
      <c r="D848" s="19" t="s">
        <v>963</v>
      </c>
      <c r="E848" s="20">
        <v>28.8</v>
      </c>
      <c r="F848" s="13">
        <v>1</v>
      </c>
      <c r="G848" s="14">
        <v>2</v>
      </c>
      <c r="H848" s="14">
        <f t="shared" si="50"/>
        <v>2</v>
      </c>
      <c r="I848" s="17">
        <f t="shared" si="49"/>
        <v>57.6</v>
      </c>
    </row>
    <row r="849" s="1" customFormat="1" spans="1:9">
      <c r="A849" s="9">
        <f t="shared" si="48"/>
        <v>848</v>
      </c>
      <c r="B849" s="18">
        <v>9787569268461</v>
      </c>
      <c r="C849" s="19" t="s">
        <v>965</v>
      </c>
      <c r="D849" s="19" t="s">
        <v>963</v>
      </c>
      <c r="E849" s="20">
        <v>28.8</v>
      </c>
      <c r="F849" s="13">
        <v>1</v>
      </c>
      <c r="G849" s="14">
        <v>2</v>
      </c>
      <c r="H849" s="14">
        <f t="shared" si="50"/>
        <v>2</v>
      </c>
      <c r="I849" s="17">
        <f t="shared" si="49"/>
        <v>57.6</v>
      </c>
    </row>
    <row r="850" s="1" customFormat="1" spans="1:9">
      <c r="A850" s="9">
        <f t="shared" si="48"/>
        <v>849</v>
      </c>
      <c r="B850" s="18">
        <v>9787569263862</v>
      </c>
      <c r="C850" s="19" t="s">
        <v>966</v>
      </c>
      <c r="D850" s="19" t="s">
        <v>963</v>
      </c>
      <c r="E850" s="20">
        <v>28.8</v>
      </c>
      <c r="F850" s="13">
        <v>1</v>
      </c>
      <c r="G850" s="14">
        <v>2</v>
      </c>
      <c r="H850" s="14">
        <f t="shared" si="50"/>
        <v>2</v>
      </c>
      <c r="I850" s="17">
        <f t="shared" si="49"/>
        <v>57.6</v>
      </c>
    </row>
    <row r="851" s="1" customFormat="1" spans="1:9">
      <c r="A851" s="9">
        <f t="shared" si="48"/>
        <v>850</v>
      </c>
      <c r="B851" s="18">
        <v>9787560167312</v>
      </c>
      <c r="C851" s="19" t="s">
        <v>967</v>
      </c>
      <c r="D851" s="19" t="s">
        <v>963</v>
      </c>
      <c r="E851" s="20">
        <v>34.8</v>
      </c>
      <c r="F851" s="13">
        <v>1</v>
      </c>
      <c r="G851" s="14">
        <v>2</v>
      </c>
      <c r="H851" s="14">
        <f t="shared" si="50"/>
        <v>2</v>
      </c>
      <c r="I851" s="17">
        <f t="shared" si="49"/>
        <v>69.6</v>
      </c>
    </row>
    <row r="852" s="1" customFormat="1" spans="1:9">
      <c r="A852" s="9">
        <f t="shared" si="48"/>
        <v>851</v>
      </c>
      <c r="B852" s="18">
        <v>9787560148175</v>
      </c>
      <c r="C852" s="19" t="s">
        <v>968</v>
      </c>
      <c r="D852" s="19" t="s">
        <v>963</v>
      </c>
      <c r="E852" s="20">
        <v>32.8</v>
      </c>
      <c r="F852" s="13">
        <v>1</v>
      </c>
      <c r="G852" s="14">
        <v>2</v>
      </c>
      <c r="H852" s="14">
        <f t="shared" si="50"/>
        <v>2</v>
      </c>
      <c r="I852" s="17">
        <f t="shared" si="49"/>
        <v>65.6</v>
      </c>
    </row>
    <row r="853" s="1" customFormat="1" spans="1:9">
      <c r="A853" s="9">
        <f t="shared" si="48"/>
        <v>852</v>
      </c>
      <c r="B853" s="18">
        <v>9787560148267</v>
      </c>
      <c r="C853" s="19" t="s">
        <v>969</v>
      </c>
      <c r="D853" s="19" t="s">
        <v>963</v>
      </c>
      <c r="E853" s="20">
        <v>32.8</v>
      </c>
      <c r="F853" s="13">
        <v>1</v>
      </c>
      <c r="G853" s="14">
        <v>2</v>
      </c>
      <c r="H853" s="14">
        <f t="shared" si="50"/>
        <v>2</v>
      </c>
      <c r="I853" s="17">
        <f t="shared" si="49"/>
        <v>65.6</v>
      </c>
    </row>
    <row r="854" s="1" customFormat="1" spans="1:9">
      <c r="A854" s="9">
        <f t="shared" si="48"/>
        <v>853</v>
      </c>
      <c r="B854" s="18">
        <v>9787567794207</v>
      </c>
      <c r="C854" s="19" t="s">
        <v>970</v>
      </c>
      <c r="D854" s="19" t="s">
        <v>963</v>
      </c>
      <c r="E854" s="20">
        <v>28.8</v>
      </c>
      <c r="F854" s="13">
        <v>1</v>
      </c>
      <c r="G854" s="14">
        <v>2</v>
      </c>
      <c r="H854" s="14">
        <f t="shared" si="50"/>
        <v>2</v>
      </c>
      <c r="I854" s="17">
        <f t="shared" si="49"/>
        <v>57.6</v>
      </c>
    </row>
    <row r="855" s="1" customFormat="1" spans="1:9">
      <c r="A855" s="9">
        <f t="shared" si="48"/>
        <v>854</v>
      </c>
      <c r="B855" s="18">
        <v>9787569289732</v>
      </c>
      <c r="C855" s="19" t="s">
        <v>971</v>
      </c>
      <c r="D855" s="19" t="s">
        <v>963</v>
      </c>
      <c r="E855" s="20">
        <v>48</v>
      </c>
      <c r="F855" s="13">
        <v>1</v>
      </c>
      <c r="G855" s="14">
        <v>2</v>
      </c>
      <c r="H855" s="14">
        <f t="shared" si="50"/>
        <v>2</v>
      </c>
      <c r="I855" s="17">
        <f t="shared" si="49"/>
        <v>96</v>
      </c>
    </row>
    <row r="856" s="1" customFormat="1" spans="1:9">
      <c r="A856" s="9">
        <f t="shared" si="48"/>
        <v>855</v>
      </c>
      <c r="B856" s="18">
        <v>9787538387810</v>
      </c>
      <c r="C856" s="19" t="s">
        <v>972</v>
      </c>
      <c r="D856" s="19" t="s">
        <v>973</v>
      </c>
      <c r="E856" s="20">
        <v>39.8</v>
      </c>
      <c r="F856" s="13">
        <v>1</v>
      </c>
      <c r="G856" s="14">
        <v>2</v>
      </c>
      <c r="H856" s="14">
        <f t="shared" si="50"/>
        <v>2</v>
      </c>
      <c r="I856" s="17">
        <f t="shared" si="49"/>
        <v>79.6</v>
      </c>
    </row>
    <row r="857" s="1" customFormat="1" spans="1:9">
      <c r="A857" s="9">
        <f t="shared" si="48"/>
        <v>856</v>
      </c>
      <c r="B857" s="18">
        <v>9787538463743</v>
      </c>
      <c r="C857" s="19" t="s">
        <v>974</v>
      </c>
      <c r="D857" s="19" t="s">
        <v>975</v>
      </c>
      <c r="E857" s="20">
        <v>36</v>
      </c>
      <c r="F857" s="13">
        <v>1</v>
      </c>
      <c r="G857" s="14">
        <v>2</v>
      </c>
      <c r="H857" s="14">
        <f t="shared" si="50"/>
        <v>2</v>
      </c>
      <c r="I857" s="17">
        <f t="shared" si="49"/>
        <v>72</v>
      </c>
    </row>
    <row r="858" s="1" customFormat="1" spans="1:9">
      <c r="A858" s="9">
        <f t="shared" si="48"/>
        <v>857</v>
      </c>
      <c r="B858" s="18">
        <v>9787538468540</v>
      </c>
      <c r="C858" s="19" t="s">
        <v>976</v>
      </c>
      <c r="D858" s="19" t="s">
        <v>975</v>
      </c>
      <c r="E858" s="20">
        <v>29.8</v>
      </c>
      <c r="F858" s="13">
        <v>1</v>
      </c>
      <c r="G858" s="14">
        <v>2</v>
      </c>
      <c r="H858" s="14">
        <f t="shared" si="50"/>
        <v>2</v>
      </c>
      <c r="I858" s="17">
        <f t="shared" si="49"/>
        <v>59.6</v>
      </c>
    </row>
    <row r="859" s="1" customFormat="1" spans="1:9">
      <c r="A859" s="9">
        <f t="shared" si="48"/>
        <v>858</v>
      </c>
      <c r="B859" s="18">
        <v>9787538465242</v>
      </c>
      <c r="C859" s="19" t="s">
        <v>977</v>
      </c>
      <c r="D859" s="19" t="s">
        <v>978</v>
      </c>
      <c r="E859" s="20">
        <v>19.9</v>
      </c>
      <c r="F859" s="13">
        <v>1</v>
      </c>
      <c r="G859" s="14">
        <v>2</v>
      </c>
      <c r="H859" s="14">
        <f t="shared" si="50"/>
        <v>2</v>
      </c>
      <c r="I859" s="17">
        <f t="shared" si="49"/>
        <v>39.8</v>
      </c>
    </row>
    <row r="860" s="1" customFormat="1" spans="1:9">
      <c r="A860" s="9">
        <f t="shared" si="48"/>
        <v>859</v>
      </c>
      <c r="B860" s="18">
        <v>9787538496352</v>
      </c>
      <c r="C860" s="19" t="s">
        <v>979</v>
      </c>
      <c r="D860" s="19" t="s">
        <v>978</v>
      </c>
      <c r="E860" s="20">
        <v>35</v>
      </c>
      <c r="F860" s="13">
        <v>1</v>
      </c>
      <c r="G860" s="14">
        <v>2</v>
      </c>
      <c r="H860" s="14">
        <f t="shared" si="50"/>
        <v>2</v>
      </c>
      <c r="I860" s="17">
        <f t="shared" si="49"/>
        <v>70</v>
      </c>
    </row>
    <row r="861" s="1" customFormat="1" spans="1:9">
      <c r="A861" s="9">
        <f t="shared" si="48"/>
        <v>860</v>
      </c>
      <c r="B861" s="18">
        <v>9787538455687</v>
      </c>
      <c r="C861" s="19" t="s">
        <v>980</v>
      </c>
      <c r="D861" s="19" t="s">
        <v>978</v>
      </c>
      <c r="E861" s="20">
        <v>22</v>
      </c>
      <c r="F861" s="13">
        <v>1</v>
      </c>
      <c r="G861" s="14">
        <v>2</v>
      </c>
      <c r="H861" s="14">
        <f t="shared" si="50"/>
        <v>2</v>
      </c>
      <c r="I861" s="17">
        <f t="shared" si="49"/>
        <v>44</v>
      </c>
    </row>
    <row r="862" s="1" customFormat="1" spans="1:9">
      <c r="A862" s="9">
        <f t="shared" si="48"/>
        <v>861</v>
      </c>
      <c r="B862" s="18">
        <v>9787574403659</v>
      </c>
      <c r="C862" s="19" t="s">
        <v>981</v>
      </c>
      <c r="D862" s="19" t="s">
        <v>978</v>
      </c>
      <c r="E862" s="20">
        <v>35</v>
      </c>
      <c r="F862" s="13">
        <v>1</v>
      </c>
      <c r="G862" s="14">
        <v>2</v>
      </c>
      <c r="H862" s="14">
        <f t="shared" si="50"/>
        <v>2</v>
      </c>
      <c r="I862" s="17">
        <f t="shared" si="49"/>
        <v>70</v>
      </c>
    </row>
    <row r="863" s="1" customFormat="1" spans="1:9">
      <c r="A863" s="9">
        <f t="shared" si="48"/>
        <v>862</v>
      </c>
      <c r="B863" s="18">
        <v>9787557533939</v>
      </c>
      <c r="C863" s="19" t="s">
        <v>982</v>
      </c>
      <c r="D863" s="19" t="s">
        <v>983</v>
      </c>
      <c r="E863" s="20">
        <v>18</v>
      </c>
      <c r="F863" s="13">
        <v>1</v>
      </c>
      <c r="G863" s="14">
        <v>2</v>
      </c>
      <c r="H863" s="14">
        <f t="shared" si="50"/>
        <v>2</v>
      </c>
      <c r="I863" s="17">
        <f t="shared" si="49"/>
        <v>36</v>
      </c>
    </row>
    <row r="864" s="1" customFormat="1" spans="1:9">
      <c r="A864" s="9">
        <f t="shared" si="48"/>
        <v>863</v>
      </c>
      <c r="B864" s="18">
        <v>9787557533946</v>
      </c>
      <c r="C864" s="19" t="s">
        <v>984</v>
      </c>
      <c r="D864" s="19" t="s">
        <v>983</v>
      </c>
      <c r="E864" s="20">
        <v>18</v>
      </c>
      <c r="F864" s="13">
        <v>1</v>
      </c>
      <c r="G864" s="14">
        <v>2</v>
      </c>
      <c r="H864" s="14">
        <f t="shared" si="50"/>
        <v>2</v>
      </c>
      <c r="I864" s="17">
        <f t="shared" si="49"/>
        <v>36</v>
      </c>
    </row>
    <row r="865" s="1" customFormat="1" spans="1:9">
      <c r="A865" s="9">
        <f t="shared" si="48"/>
        <v>864</v>
      </c>
      <c r="B865" s="18">
        <v>9787557533953</v>
      </c>
      <c r="C865" s="19" t="s">
        <v>985</v>
      </c>
      <c r="D865" s="19" t="s">
        <v>983</v>
      </c>
      <c r="E865" s="20">
        <v>18</v>
      </c>
      <c r="F865" s="13">
        <v>1</v>
      </c>
      <c r="G865" s="14">
        <v>2</v>
      </c>
      <c r="H865" s="14">
        <f t="shared" si="50"/>
        <v>2</v>
      </c>
      <c r="I865" s="17">
        <f t="shared" si="49"/>
        <v>36</v>
      </c>
    </row>
    <row r="866" s="1" customFormat="1" spans="1:9">
      <c r="A866" s="9">
        <f t="shared" si="48"/>
        <v>865</v>
      </c>
      <c r="B866" s="18">
        <v>9787538647402</v>
      </c>
      <c r="C866" s="19" t="s">
        <v>986</v>
      </c>
      <c r="D866" s="19" t="s">
        <v>983</v>
      </c>
      <c r="E866" s="20">
        <v>35.8</v>
      </c>
      <c r="F866" s="13">
        <v>1</v>
      </c>
      <c r="G866" s="14">
        <v>2</v>
      </c>
      <c r="H866" s="14">
        <f t="shared" si="50"/>
        <v>2</v>
      </c>
      <c r="I866" s="17">
        <f t="shared" si="49"/>
        <v>71.6</v>
      </c>
    </row>
    <row r="867" s="1" customFormat="1" spans="1:9">
      <c r="A867" s="9">
        <f t="shared" si="48"/>
        <v>866</v>
      </c>
      <c r="B867" s="18">
        <v>9787206090288</v>
      </c>
      <c r="C867" s="19" t="s">
        <v>987</v>
      </c>
      <c r="D867" s="19" t="s">
        <v>988</v>
      </c>
      <c r="E867" s="20">
        <v>48</v>
      </c>
      <c r="F867" s="13">
        <v>1</v>
      </c>
      <c r="G867" s="14">
        <v>2</v>
      </c>
      <c r="H867" s="14">
        <f t="shared" si="50"/>
        <v>2</v>
      </c>
      <c r="I867" s="17">
        <f t="shared" si="49"/>
        <v>96</v>
      </c>
    </row>
    <row r="868" s="1" customFormat="1" spans="1:9">
      <c r="A868" s="9">
        <f t="shared" si="48"/>
        <v>867</v>
      </c>
      <c r="B868" s="18">
        <v>9787206092084</v>
      </c>
      <c r="C868" s="19" t="s">
        <v>989</v>
      </c>
      <c r="D868" s="19" t="s">
        <v>988</v>
      </c>
      <c r="E868" s="20">
        <v>48</v>
      </c>
      <c r="F868" s="13">
        <v>1</v>
      </c>
      <c r="G868" s="14">
        <v>2</v>
      </c>
      <c r="H868" s="14">
        <f t="shared" si="50"/>
        <v>2</v>
      </c>
      <c r="I868" s="17">
        <f t="shared" si="49"/>
        <v>96</v>
      </c>
    </row>
    <row r="869" s="1" customFormat="1" spans="1:9">
      <c r="A869" s="9">
        <f t="shared" si="48"/>
        <v>868</v>
      </c>
      <c r="B869" s="18">
        <v>9787206092077</v>
      </c>
      <c r="C869" s="19" t="s">
        <v>990</v>
      </c>
      <c r="D869" s="19" t="s">
        <v>988</v>
      </c>
      <c r="E869" s="20">
        <v>48</v>
      </c>
      <c r="F869" s="13">
        <v>1</v>
      </c>
      <c r="G869" s="14">
        <v>2</v>
      </c>
      <c r="H869" s="14">
        <f t="shared" si="50"/>
        <v>2</v>
      </c>
      <c r="I869" s="17">
        <f t="shared" si="49"/>
        <v>96</v>
      </c>
    </row>
    <row r="870" s="1" customFormat="1" spans="1:9">
      <c r="A870" s="9">
        <f t="shared" si="48"/>
        <v>869</v>
      </c>
      <c r="B870" s="18">
        <v>9787206075179</v>
      </c>
      <c r="C870" s="19" t="s">
        <v>991</v>
      </c>
      <c r="D870" s="19" t="s">
        <v>988</v>
      </c>
      <c r="E870" s="20">
        <v>35</v>
      </c>
      <c r="F870" s="13">
        <v>1</v>
      </c>
      <c r="G870" s="14">
        <v>2</v>
      </c>
      <c r="H870" s="14">
        <f t="shared" si="50"/>
        <v>2</v>
      </c>
      <c r="I870" s="17">
        <f t="shared" si="49"/>
        <v>70</v>
      </c>
    </row>
    <row r="871" s="1" customFormat="1" spans="1:9">
      <c r="A871" s="9">
        <f t="shared" si="48"/>
        <v>870</v>
      </c>
      <c r="B871" s="18">
        <v>9787206075421</v>
      </c>
      <c r="C871" s="19" t="s">
        <v>992</v>
      </c>
      <c r="D871" s="19" t="s">
        <v>988</v>
      </c>
      <c r="E871" s="20">
        <v>35</v>
      </c>
      <c r="F871" s="13">
        <v>1</v>
      </c>
      <c r="G871" s="14">
        <v>2</v>
      </c>
      <c r="H871" s="14">
        <f t="shared" si="50"/>
        <v>2</v>
      </c>
      <c r="I871" s="17">
        <f t="shared" si="49"/>
        <v>70</v>
      </c>
    </row>
    <row r="872" s="1" customFormat="1" spans="1:9">
      <c r="A872" s="9">
        <f t="shared" si="48"/>
        <v>871</v>
      </c>
      <c r="B872" s="18">
        <v>9787206087738</v>
      </c>
      <c r="C872" s="19" t="s">
        <v>993</v>
      </c>
      <c r="D872" s="19" t="s">
        <v>988</v>
      </c>
      <c r="E872" s="20">
        <v>45</v>
      </c>
      <c r="F872" s="13">
        <v>1</v>
      </c>
      <c r="G872" s="14">
        <v>2</v>
      </c>
      <c r="H872" s="14">
        <f t="shared" si="50"/>
        <v>2</v>
      </c>
      <c r="I872" s="17">
        <f t="shared" si="49"/>
        <v>90</v>
      </c>
    </row>
    <row r="873" s="1" customFormat="1" spans="1:9">
      <c r="A873" s="9">
        <f t="shared" si="48"/>
        <v>872</v>
      </c>
      <c r="B873" s="18">
        <v>9787206092022</v>
      </c>
      <c r="C873" s="19" t="s">
        <v>994</v>
      </c>
      <c r="D873" s="19" t="s">
        <v>988</v>
      </c>
      <c r="E873" s="20">
        <v>38</v>
      </c>
      <c r="F873" s="13">
        <v>1</v>
      </c>
      <c r="G873" s="14">
        <v>2</v>
      </c>
      <c r="H873" s="14">
        <f t="shared" si="50"/>
        <v>2</v>
      </c>
      <c r="I873" s="17">
        <f t="shared" si="49"/>
        <v>76</v>
      </c>
    </row>
    <row r="874" s="1" customFormat="1" spans="1:9">
      <c r="A874" s="9">
        <f t="shared" si="48"/>
        <v>873</v>
      </c>
      <c r="B874" s="18">
        <v>9787206075629</v>
      </c>
      <c r="C874" s="19" t="s">
        <v>995</v>
      </c>
      <c r="D874" s="19" t="s">
        <v>988</v>
      </c>
      <c r="E874" s="20">
        <v>35</v>
      </c>
      <c r="F874" s="13">
        <v>1</v>
      </c>
      <c r="G874" s="14">
        <v>2</v>
      </c>
      <c r="H874" s="14">
        <f t="shared" si="50"/>
        <v>2</v>
      </c>
      <c r="I874" s="17">
        <f t="shared" si="49"/>
        <v>70</v>
      </c>
    </row>
    <row r="875" s="1" customFormat="1" spans="1:9">
      <c r="A875" s="9">
        <f t="shared" si="48"/>
        <v>874</v>
      </c>
      <c r="B875" s="18">
        <v>9787206074912</v>
      </c>
      <c r="C875" s="19" t="s">
        <v>996</v>
      </c>
      <c r="D875" s="19" t="s">
        <v>988</v>
      </c>
      <c r="E875" s="20">
        <v>35</v>
      </c>
      <c r="F875" s="13">
        <v>1</v>
      </c>
      <c r="G875" s="14">
        <v>2</v>
      </c>
      <c r="H875" s="14">
        <f t="shared" si="50"/>
        <v>2</v>
      </c>
      <c r="I875" s="17">
        <f t="shared" si="49"/>
        <v>70</v>
      </c>
    </row>
    <row r="876" s="1" customFormat="1" spans="1:9">
      <c r="A876" s="9">
        <f t="shared" si="48"/>
        <v>875</v>
      </c>
      <c r="B876" s="18">
        <v>9787206074929</v>
      </c>
      <c r="C876" s="19" t="s">
        <v>997</v>
      </c>
      <c r="D876" s="19" t="s">
        <v>988</v>
      </c>
      <c r="E876" s="20">
        <v>35</v>
      </c>
      <c r="F876" s="13">
        <v>1</v>
      </c>
      <c r="G876" s="14">
        <v>2</v>
      </c>
      <c r="H876" s="14">
        <f t="shared" si="50"/>
        <v>2</v>
      </c>
      <c r="I876" s="17">
        <f t="shared" si="49"/>
        <v>70</v>
      </c>
    </row>
    <row r="877" s="1" customFormat="1" spans="1:9">
      <c r="A877" s="9">
        <f t="shared" si="48"/>
        <v>876</v>
      </c>
      <c r="B877" s="18">
        <v>9787206075384</v>
      </c>
      <c r="C877" s="19" t="s">
        <v>998</v>
      </c>
      <c r="D877" s="19" t="s">
        <v>988</v>
      </c>
      <c r="E877" s="20">
        <v>35</v>
      </c>
      <c r="F877" s="13">
        <v>1</v>
      </c>
      <c r="G877" s="14">
        <v>2</v>
      </c>
      <c r="H877" s="14">
        <f t="shared" si="50"/>
        <v>2</v>
      </c>
      <c r="I877" s="17">
        <f t="shared" si="49"/>
        <v>70</v>
      </c>
    </row>
    <row r="878" s="1" customFormat="1" spans="1:9">
      <c r="A878" s="9">
        <f t="shared" si="48"/>
        <v>877</v>
      </c>
      <c r="B878" s="18">
        <v>9787206088391</v>
      </c>
      <c r="C878" s="19" t="s">
        <v>999</v>
      </c>
      <c r="D878" s="19" t="s">
        <v>988</v>
      </c>
      <c r="E878" s="20">
        <v>45</v>
      </c>
      <c r="F878" s="13">
        <v>1</v>
      </c>
      <c r="G878" s="14">
        <v>2</v>
      </c>
      <c r="H878" s="14">
        <f t="shared" si="50"/>
        <v>2</v>
      </c>
      <c r="I878" s="17">
        <f t="shared" si="49"/>
        <v>90</v>
      </c>
    </row>
    <row r="879" s="1" customFormat="1" spans="1:9">
      <c r="A879" s="9">
        <f t="shared" si="48"/>
        <v>878</v>
      </c>
      <c r="B879" s="18">
        <v>9787206088346</v>
      </c>
      <c r="C879" s="19" t="s">
        <v>1000</v>
      </c>
      <c r="D879" s="19" t="s">
        <v>988</v>
      </c>
      <c r="E879" s="20">
        <v>45</v>
      </c>
      <c r="F879" s="13">
        <v>1</v>
      </c>
      <c r="G879" s="14">
        <v>2</v>
      </c>
      <c r="H879" s="14">
        <f t="shared" si="50"/>
        <v>2</v>
      </c>
      <c r="I879" s="17">
        <f t="shared" si="49"/>
        <v>90</v>
      </c>
    </row>
    <row r="880" s="1" customFormat="1" spans="1:9">
      <c r="A880" s="9">
        <f t="shared" si="48"/>
        <v>879</v>
      </c>
      <c r="B880" s="18">
        <v>9787206074899</v>
      </c>
      <c r="C880" s="19" t="s">
        <v>1001</v>
      </c>
      <c r="D880" s="19" t="s">
        <v>988</v>
      </c>
      <c r="E880" s="20">
        <v>35</v>
      </c>
      <c r="F880" s="13">
        <v>1</v>
      </c>
      <c r="G880" s="14">
        <v>2</v>
      </c>
      <c r="H880" s="14">
        <f t="shared" si="50"/>
        <v>2</v>
      </c>
      <c r="I880" s="17">
        <f t="shared" si="49"/>
        <v>70</v>
      </c>
    </row>
    <row r="881" s="1" customFormat="1" spans="1:9">
      <c r="A881" s="9">
        <f t="shared" si="48"/>
        <v>880</v>
      </c>
      <c r="B881" s="18">
        <v>9787206087844</v>
      </c>
      <c r="C881" s="19" t="s">
        <v>1002</v>
      </c>
      <c r="D881" s="19" t="s">
        <v>988</v>
      </c>
      <c r="E881" s="20">
        <v>45</v>
      </c>
      <c r="F881" s="13">
        <v>1</v>
      </c>
      <c r="G881" s="14">
        <v>2</v>
      </c>
      <c r="H881" s="14">
        <f t="shared" si="50"/>
        <v>2</v>
      </c>
      <c r="I881" s="17">
        <f t="shared" si="49"/>
        <v>90</v>
      </c>
    </row>
    <row r="882" s="1" customFormat="1" spans="1:9">
      <c r="A882" s="9">
        <f t="shared" si="48"/>
        <v>881</v>
      </c>
      <c r="B882" s="18">
        <v>9787206075643</v>
      </c>
      <c r="C882" s="19" t="s">
        <v>1003</v>
      </c>
      <c r="D882" s="19" t="s">
        <v>988</v>
      </c>
      <c r="E882" s="20">
        <v>35</v>
      </c>
      <c r="F882" s="13">
        <v>1</v>
      </c>
      <c r="G882" s="14">
        <v>2</v>
      </c>
      <c r="H882" s="14">
        <f t="shared" si="50"/>
        <v>2</v>
      </c>
      <c r="I882" s="17">
        <f t="shared" si="49"/>
        <v>70</v>
      </c>
    </row>
    <row r="883" s="1" customFormat="1" spans="1:9">
      <c r="A883" s="9">
        <f t="shared" si="48"/>
        <v>882</v>
      </c>
      <c r="B883" s="18">
        <v>9787206075025</v>
      </c>
      <c r="C883" s="19" t="s">
        <v>1004</v>
      </c>
      <c r="D883" s="19" t="s">
        <v>988</v>
      </c>
      <c r="E883" s="20">
        <v>35</v>
      </c>
      <c r="F883" s="13">
        <v>1</v>
      </c>
      <c r="G883" s="14">
        <v>2</v>
      </c>
      <c r="H883" s="14">
        <f t="shared" si="50"/>
        <v>2</v>
      </c>
      <c r="I883" s="17">
        <f t="shared" si="49"/>
        <v>70</v>
      </c>
    </row>
    <row r="884" s="1" customFormat="1" spans="1:9">
      <c r="A884" s="9">
        <f t="shared" si="48"/>
        <v>883</v>
      </c>
      <c r="B884" s="18">
        <v>9787206078873</v>
      </c>
      <c r="C884" s="19" t="s">
        <v>1005</v>
      </c>
      <c r="D884" s="19" t="s">
        <v>988</v>
      </c>
      <c r="E884" s="20">
        <v>35</v>
      </c>
      <c r="F884" s="13">
        <v>1</v>
      </c>
      <c r="G884" s="14">
        <v>2</v>
      </c>
      <c r="H884" s="14">
        <f t="shared" si="50"/>
        <v>2</v>
      </c>
      <c r="I884" s="17">
        <f t="shared" si="49"/>
        <v>70</v>
      </c>
    </row>
    <row r="885" s="1" customFormat="1" spans="1:9">
      <c r="A885" s="9">
        <f t="shared" si="48"/>
        <v>884</v>
      </c>
      <c r="B885" s="18">
        <v>9787206078514</v>
      </c>
      <c r="C885" s="19" t="s">
        <v>1006</v>
      </c>
      <c r="D885" s="19" t="s">
        <v>988</v>
      </c>
      <c r="E885" s="20">
        <v>35</v>
      </c>
      <c r="F885" s="13">
        <v>1</v>
      </c>
      <c r="G885" s="14">
        <v>2</v>
      </c>
      <c r="H885" s="14">
        <f t="shared" si="50"/>
        <v>2</v>
      </c>
      <c r="I885" s="17">
        <f t="shared" si="49"/>
        <v>70</v>
      </c>
    </row>
    <row r="886" s="1" customFormat="1" spans="1:9">
      <c r="A886" s="9">
        <f t="shared" ref="A886:A949" si="51">ROW()-1</f>
        <v>885</v>
      </c>
      <c r="B886" s="18">
        <v>9787206078804</v>
      </c>
      <c r="C886" s="19" t="s">
        <v>1007</v>
      </c>
      <c r="D886" s="19" t="s">
        <v>988</v>
      </c>
      <c r="E886" s="20">
        <v>35</v>
      </c>
      <c r="F886" s="13">
        <v>1</v>
      </c>
      <c r="G886" s="14">
        <v>2</v>
      </c>
      <c r="H886" s="14">
        <f t="shared" si="50"/>
        <v>2</v>
      </c>
      <c r="I886" s="17">
        <f t="shared" ref="I886:I949" si="52">E886*G886</f>
        <v>70</v>
      </c>
    </row>
    <row r="887" s="1" customFormat="1" spans="1:9">
      <c r="A887" s="9">
        <f t="shared" si="51"/>
        <v>886</v>
      </c>
      <c r="B887" s="18">
        <v>9787206078446</v>
      </c>
      <c r="C887" s="19" t="s">
        <v>1008</v>
      </c>
      <c r="D887" s="19" t="s">
        <v>988</v>
      </c>
      <c r="E887" s="20">
        <v>35</v>
      </c>
      <c r="F887" s="13">
        <v>1</v>
      </c>
      <c r="G887" s="14">
        <v>2</v>
      </c>
      <c r="H887" s="14">
        <f t="shared" si="50"/>
        <v>2</v>
      </c>
      <c r="I887" s="17">
        <f t="shared" si="52"/>
        <v>70</v>
      </c>
    </row>
    <row r="888" s="1" customFormat="1" spans="1:9">
      <c r="A888" s="9">
        <f t="shared" si="51"/>
        <v>887</v>
      </c>
      <c r="B888" s="18">
        <v>9787206078569</v>
      </c>
      <c r="C888" s="19" t="s">
        <v>1009</v>
      </c>
      <c r="D888" s="19" t="s">
        <v>988</v>
      </c>
      <c r="E888" s="20">
        <v>35</v>
      </c>
      <c r="F888" s="13">
        <v>1</v>
      </c>
      <c r="G888" s="14">
        <v>2</v>
      </c>
      <c r="H888" s="14">
        <f t="shared" si="50"/>
        <v>2</v>
      </c>
      <c r="I888" s="17">
        <f t="shared" si="52"/>
        <v>70</v>
      </c>
    </row>
    <row r="889" s="1" customFormat="1" spans="1:9">
      <c r="A889" s="9">
        <f t="shared" si="51"/>
        <v>888</v>
      </c>
      <c r="B889" s="18">
        <v>9787206078897</v>
      </c>
      <c r="C889" s="19" t="s">
        <v>1010</v>
      </c>
      <c r="D889" s="19" t="s">
        <v>988</v>
      </c>
      <c r="E889" s="20">
        <v>35</v>
      </c>
      <c r="F889" s="13">
        <v>1</v>
      </c>
      <c r="G889" s="14">
        <v>2</v>
      </c>
      <c r="H889" s="14">
        <f t="shared" si="50"/>
        <v>2</v>
      </c>
      <c r="I889" s="17">
        <f t="shared" si="52"/>
        <v>70</v>
      </c>
    </row>
    <row r="890" s="1" customFormat="1" spans="1:9">
      <c r="A890" s="9">
        <f t="shared" si="51"/>
        <v>889</v>
      </c>
      <c r="B890" s="18">
        <v>9787206078743</v>
      </c>
      <c r="C890" s="19" t="s">
        <v>1011</v>
      </c>
      <c r="D890" s="19" t="s">
        <v>988</v>
      </c>
      <c r="E890" s="20">
        <v>35</v>
      </c>
      <c r="F890" s="13">
        <v>1</v>
      </c>
      <c r="G890" s="14">
        <v>2</v>
      </c>
      <c r="H890" s="14">
        <f t="shared" si="50"/>
        <v>2</v>
      </c>
      <c r="I890" s="17">
        <f t="shared" si="52"/>
        <v>70</v>
      </c>
    </row>
    <row r="891" s="1" customFormat="1" spans="1:9">
      <c r="A891" s="9">
        <f t="shared" si="51"/>
        <v>890</v>
      </c>
      <c r="B891" s="18">
        <v>9787206078644</v>
      </c>
      <c r="C891" s="19" t="s">
        <v>1012</v>
      </c>
      <c r="D891" s="19" t="s">
        <v>988</v>
      </c>
      <c r="E891" s="20">
        <v>35</v>
      </c>
      <c r="F891" s="13">
        <v>1</v>
      </c>
      <c r="G891" s="14">
        <v>2</v>
      </c>
      <c r="H891" s="14">
        <f t="shared" si="50"/>
        <v>2</v>
      </c>
      <c r="I891" s="17">
        <f t="shared" si="52"/>
        <v>70</v>
      </c>
    </row>
    <row r="892" s="1" customFormat="1" spans="1:9">
      <c r="A892" s="9">
        <f t="shared" si="51"/>
        <v>891</v>
      </c>
      <c r="B892" s="18">
        <v>9787206078361</v>
      </c>
      <c r="C892" s="19" t="s">
        <v>1013</v>
      </c>
      <c r="D892" s="19" t="s">
        <v>988</v>
      </c>
      <c r="E892" s="20">
        <v>35</v>
      </c>
      <c r="F892" s="13">
        <v>1</v>
      </c>
      <c r="G892" s="14">
        <v>2</v>
      </c>
      <c r="H892" s="14">
        <f t="shared" si="50"/>
        <v>2</v>
      </c>
      <c r="I892" s="17">
        <f t="shared" si="52"/>
        <v>70</v>
      </c>
    </row>
    <row r="893" s="1" customFormat="1" spans="1:9">
      <c r="A893" s="9">
        <f t="shared" si="51"/>
        <v>892</v>
      </c>
      <c r="B893" s="18">
        <v>9787206074875</v>
      </c>
      <c r="C893" s="19" t="s">
        <v>1014</v>
      </c>
      <c r="D893" s="19" t="s">
        <v>988</v>
      </c>
      <c r="E893" s="20">
        <v>35</v>
      </c>
      <c r="F893" s="13">
        <v>1</v>
      </c>
      <c r="G893" s="14">
        <v>2</v>
      </c>
      <c r="H893" s="14">
        <f t="shared" si="50"/>
        <v>2</v>
      </c>
      <c r="I893" s="17">
        <f t="shared" si="52"/>
        <v>70</v>
      </c>
    </row>
    <row r="894" s="1" customFormat="1" spans="1:9">
      <c r="A894" s="9">
        <f t="shared" si="51"/>
        <v>893</v>
      </c>
      <c r="B894" s="18">
        <v>9787206075452</v>
      </c>
      <c r="C894" s="19" t="s">
        <v>1015</v>
      </c>
      <c r="D894" s="19" t="s">
        <v>988</v>
      </c>
      <c r="E894" s="20">
        <v>35</v>
      </c>
      <c r="F894" s="13">
        <v>1</v>
      </c>
      <c r="G894" s="14">
        <v>2</v>
      </c>
      <c r="H894" s="14">
        <f t="shared" si="50"/>
        <v>2</v>
      </c>
      <c r="I894" s="17">
        <f t="shared" si="52"/>
        <v>70</v>
      </c>
    </row>
    <row r="895" s="1" customFormat="1" spans="1:9">
      <c r="A895" s="9">
        <f t="shared" si="51"/>
        <v>894</v>
      </c>
      <c r="B895" s="18">
        <v>9787206075315</v>
      </c>
      <c r="C895" s="19" t="s">
        <v>1016</v>
      </c>
      <c r="D895" s="19" t="s">
        <v>988</v>
      </c>
      <c r="E895" s="20">
        <v>35</v>
      </c>
      <c r="F895" s="13">
        <v>1</v>
      </c>
      <c r="G895" s="14">
        <v>2</v>
      </c>
      <c r="H895" s="14">
        <f t="shared" ref="H895:H958" si="53">F895*G895</f>
        <v>2</v>
      </c>
      <c r="I895" s="17">
        <f t="shared" si="52"/>
        <v>70</v>
      </c>
    </row>
    <row r="896" s="1" customFormat="1" spans="1:9">
      <c r="A896" s="9">
        <f t="shared" si="51"/>
        <v>895</v>
      </c>
      <c r="B896" s="18">
        <v>9787206074783</v>
      </c>
      <c r="C896" s="19" t="s">
        <v>1017</v>
      </c>
      <c r="D896" s="19" t="s">
        <v>988</v>
      </c>
      <c r="E896" s="20">
        <v>35</v>
      </c>
      <c r="F896" s="13">
        <v>1</v>
      </c>
      <c r="G896" s="14">
        <v>2</v>
      </c>
      <c r="H896" s="14">
        <f t="shared" si="53"/>
        <v>2</v>
      </c>
      <c r="I896" s="17">
        <f t="shared" si="52"/>
        <v>70</v>
      </c>
    </row>
    <row r="897" s="1" customFormat="1" spans="1:9">
      <c r="A897" s="9">
        <f t="shared" si="51"/>
        <v>896</v>
      </c>
      <c r="B897" s="18">
        <v>9787547205822</v>
      </c>
      <c r="C897" s="19" t="s">
        <v>1018</v>
      </c>
      <c r="D897" s="19" t="s">
        <v>1019</v>
      </c>
      <c r="E897" s="20">
        <v>29.8</v>
      </c>
      <c r="F897" s="13">
        <v>1</v>
      </c>
      <c r="G897" s="14">
        <v>2</v>
      </c>
      <c r="H897" s="14">
        <f t="shared" si="53"/>
        <v>2</v>
      </c>
      <c r="I897" s="17">
        <f t="shared" si="52"/>
        <v>59.6</v>
      </c>
    </row>
    <row r="898" s="1" customFormat="1" spans="1:9">
      <c r="A898" s="9">
        <f t="shared" si="51"/>
        <v>897</v>
      </c>
      <c r="B898" s="18">
        <v>9787547205839</v>
      </c>
      <c r="C898" s="19" t="s">
        <v>1020</v>
      </c>
      <c r="D898" s="19" t="s">
        <v>1019</v>
      </c>
      <c r="E898" s="20">
        <v>29.8</v>
      </c>
      <c r="F898" s="13">
        <v>1</v>
      </c>
      <c r="G898" s="14">
        <v>2</v>
      </c>
      <c r="H898" s="14">
        <f t="shared" si="53"/>
        <v>2</v>
      </c>
      <c r="I898" s="17">
        <f t="shared" si="52"/>
        <v>59.6</v>
      </c>
    </row>
    <row r="899" s="1" customFormat="1" spans="1:9">
      <c r="A899" s="9">
        <f t="shared" si="51"/>
        <v>898</v>
      </c>
      <c r="B899" s="18">
        <v>9787547205631</v>
      </c>
      <c r="C899" s="19" t="s">
        <v>1021</v>
      </c>
      <c r="D899" s="19" t="s">
        <v>1019</v>
      </c>
      <c r="E899" s="20">
        <v>29.8</v>
      </c>
      <c r="F899" s="13">
        <v>1</v>
      </c>
      <c r="G899" s="14">
        <v>2</v>
      </c>
      <c r="H899" s="14">
        <f t="shared" si="53"/>
        <v>2</v>
      </c>
      <c r="I899" s="17">
        <f t="shared" si="52"/>
        <v>59.6</v>
      </c>
    </row>
    <row r="900" s="1" customFormat="1" spans="1:9">
      <c r="A900" s="9">
        <f t="shared" si="51"/>
        <v>899</v>
      </c>
      <c r="B900" s="18">
        <v>9787547205938</v>
      </c>
      <c r="C900" s="19" t="s">
        <v>1022</v>
      </c>
      <c r="D900" s="19" t="s">
        <v>1019</v>
      </c>
      <c r="E900" s="20">
        <v>29.8</v>
      </c>
      <c r="F900" s="13">
        <v>1</v>
      </c>
      <c r="G900" s="14">
        <v>2</v>
      </c>
      <c r="H900" s="14">
        <f t="shared" si="53"/>
        <v>2</v>
      </c>
      <c r="I900" s="17">
        <f t="shared" si="52"/>
        <v>59.6</v>
      </c>
    </row>
    <row r="901" s="1" customFormat="1" spans="1:9">
      <c r="A901" s="9">
        <f t="shared" si="51"/>
        <v>900</v>
      </c>
      <c r="B901" s="18">
        <v>9787547211397</v>
      </c>
      <c r="C901" s="19" t="s">
        <v>1023</v>
      </c>
      <c r="D901" s="19" t="s">
        <v>1019</v>
      </c>
      <c r="E901" s="20">
        <v>29.8</v>
      </c>
      <c r="F901" s="13">
        <v>1</v>
      </c>
      <c r="G901" s="14">
        <v>2</v>
      </c>
      <c r="H901" s="14">
        <f t="shared" si="53"/>
        <v>2</v>
      </c>
      <c r="I901" s="17">
        <f t="shared" si="52"/>
        <v>59.6</v>
      </c>
    </row>
    <row r="902" s="1" customFormat="1" spans="1:9">
      <c r="A902" s="9">
        <f t="shared" si="51"/>
        <v>901</v>
      </c>
      <c r="B902" s="18">
        <v>9787547210895</v>
      </c>
      <c r="C902" s="19" t="s">
        <v>1024</v>
      </c>
      <c r="D902" s="19" t="s">
        <v>1019</v>
      </c>
      <c r="E902" s="20">
        <v>29.8</v>
      </c>
      <c r="F902" s="13">
        <v>1</v>
      </c>
      <c r="G902" s="14">
        <v>2</v>
      </c>
      <c r="H902" s="14">
        <f t="shared" si="53"/>
        <v>2</v>
      </c>
      <c r="I902" s="17">
        <f t="shared" si="52"/>
        <v>59.6</v>
      </c>
    </row>
    <row r="903" s="1" customFormat="1" spans="1:9">
      <c r="A903" s="9">
        <f t="shared" si="51"/>
        <v>902</v>
      </c>
      <c r="B903" s="18">
        <v>9787547211809</v>
      </c>
      <c r="C903" s="19" t="s">
        <v>1025</v>
      </c>
      <c r="D903" s="19" t="s">
        <v>1019</v>
      </c>
      <c r="E903" s="20">
        <v>29.8</v>
      </c>
      <c r="F903" s="13">
        <v>1</v>
      </c>
      <c r="G903" s="14">
        <v>2</v>
      </c>
      <c r="H903" s="14">
        <f t="shared" si="53"/>
        <v>2</v>
      </c>
      <c r="I903" s="17">
        <f t="shared" si="52"/>
        <v>59.6</v>
      </c>
    </row>
    <row r="904" s="1" customFormat="1" spans="1:9">
      <c r="A904" s="9">
        <f t="shared" si="51"/>
        <v>903</v>
      </c>
      <c r="B904" s="18">
        <v>9787547211489</v>
      </c>
      <c r="C904" s="19" t="s">
        <v>1026</v>
      </c>
      <c r="D904" s="19" t="s">
        <v>1019</v>
      </c>
      <c r="E904" s="20">
        <v>29.8</v>
      </c>
      <c r="F904" s="13">
        <v>1</v>
      </c>
      <c r="G904" s="14">
        <v>2</v>
      </c>
      <c r="H904" s="14">
        <f t="shared" si="53"/>
        <v>2</v>
      </c>
      <c r="I904" s="17">
        <f t="shared" si="52"/>
        <v>59.6</v>
      </c>
    </row>
    <row r="905" s="1" customFormat="1" spans="1:9">
      <c r="A905" s="9">
        <f t="shared" si="51"/>
        <v>904</v>
      </c>
      <c r="B905" s="18">
        <v>9787547210994</v>
      </c>
      <c r="C905" s="19" t="s">
        <v>1027</v>
      </c>
      <c r="D905" s="19" t="s">
        <v>1019</v>
      </c>
      <c r="E905" s="20">
        <v>29.8</v>
      </c>
      <c r="F905" s="13">
        <v>1</v>
      </c>
      <c r="G905" s="14">
        <v>2</v>
      </c>
      <c r="H905" s="14">
        <f t="shared" si="53"/>
        <v>2</v>
      </c>
      <c r="I905" s="17">
        <f t="shared" si="52"/>
        <v>59.6</v>
      </c>
    </row>
    <row r="906" s="1" customFormat="1" spans="1:9">
      <c r="A906" s="9">
        <f t="shared" si="51"/>
        <v>905</v>
      </c>
      <c r="B906" s="18">
        <v>9787547212639</v>
      </c>
      <c r="C906" s="19" t="s">
        <v>1028</v>
      </c>
      <c r="D906" s="19" t="s">
        <v>1019</v>
      </c>
      <c r="E906" s="20">
        <v>29.8</v>
      </c>
      <c r="F906" s="13">
        <v>1</v>
      </c>
      <c r="G906" s="14">
        <v>2</v>
      </c>
      <c r="H906" s="14">
        <f t="shared" si="53"/>
        <v>2</v>
      </c>
      <c r="I906" s="17">
        <f t="shared" si="52"/>
        <v>59.6</v>
      </c>
    </row>
    <row r="907" s="1" customFormat="1" spans="1:9">
      <c r="A907" s="9">
        <f t="shared" si="51"/>
        <v>906</v>
      </c>
      <c r="B907" s="18">
        <v>9787547213971</v>
      </c>
      <c r="C907" s="19" t="s">
        <v>1029</v>
      </c>
      <c r="D907" s="19" t="s">
        <v>1019</v>
      </c>
      <c r="E907" s="20">
        <v>29.8</v>
      </c>
      <c r="F907" s="13">
        <v>1</v>
      </c>
      <c r="G907" s="14">
        <v>2</v>
      </c>
      <c r="H907" s="14">
        <f t="shared" si="53"/>
        <v>2</v>
      </c>
      <c r="I907" s="17">
        <f t="shared" si="52"/>
        <v>59.6</v>
      </c>
    </row>
    <row r="908" s="1" customFormat="1" spans="1:9">
      <c r="A908" s="9">
        <f t="shared" si="51"/>
        <v>907</v>
      </c>
      <c r="B908" s="18">
        <v>9787547211496</v>
      </c>
      <c r="C908" s="19" t="s">
        <v>1030</v>
      </c>
      <c r="D908" s="19" t="s">
        <v>1019</v>
      </c>
      <c r="E908" s="20">
        <v>29.8</v>
      </c>
      <c r="F908" s="13">
        <v>1</v>
      </c>
      <c r="G908" s="14">
        <v>2</v>
      </c>
      <c r="H908" s="14">
        <f t="shared" si="53"/>
        <v>2</v>
      </c>
      <c r="I908" s="17">
        <f t="shared" si="52"/>
        <v>59.6</v>
      </c>
    </row>
    <row r="909" s="1" customFormat="1" spans="1:9">
      <c r="A909" s="9">
        <f t="shared" si="51"/>
        <v>908</v>
      </c>
      <c r="B909" s="18">
        <v>9787547215463</v>
      </c>
      <c r="C909" s="19" t="s">
        <v>1031</v>
      </c>
      <c r="D909" s="19" t="s">
        <v>1019</v>
      </c>
      <c r="E909" s="20">
        <v>45</v>
      </c>
      <c r="F909" s="13">
        <v>1</v>
      </c>
      <c r="G909" s="14">
        <v>2</v>
      </c>
      <c r="H909" s="14">
        <f t="shared" si="53"/>
        <v>2</v>
      </c>
      <c r="I909" s="17">
        <f t="shared" si="52"/>
        <v>90</v>
      </c>
    </row>
    <row r="910" s="1" customFormat="1" spans="1:9">
      <c r="A910" s="9">
        <f t="shared" si="51"/>
        <v>909</v>
      </c>
      <c r="B910" s="18">
        <v>9787547213759</v>
      </c>
      <c r="C910" s="19" t="s">
        <v>1032</v>
      </c>
      <c r="D910" s="19" t="s">
        <v>1019</v>
      </c>
      <c r="E910" s="20">
        <v>29.8</v>
      </c>
      <c r="F910" s="13">
        <v>1</v>
      </c>
      <c r="G910" s="14">
        <v>2</v>
      </c>
      <c r="H910" s="14">
        <f t="shared" si="53"/>
        <v>2</v>
      </c>
      <c r="I910" s="17">
        <f t="shared" si="52"/>
        <v>59.6</v>
      </c>
    </row>
    <row r="911" s="1" customFormat="1" spans="1:9">
      <c r="A911" s="9">
        <f t="shared" si="51"/>
        <v>910</v>
      </c>
      <c r="B911" s="18">
        <v>9787547215746</v>
      </c>
      <c r="C911" s="19" t="s">
        <v>1033</v>
      </c>
      <c r="D911" s="19" t="s">
        <v>1019</v>
      </c>
      <c r="E911" s="20">
        <v>45</v>
      </c>
      <c r="F911" s="13">
        <v>1</v>
      </c>
      <c r="G911" s="14">
        <v>2</v>
      </c>
      <c r="H911" s="14">
        <f t="shared" si="53"/>
        <v>2</v>
      </c>
      <c r="I911" s="17">
        <f t="shared" si="52"/>
        <v>90</v>
      </c>
    </row>
    <row r="912" s="1" customFormat="1" spans="1:9">
      <c r="A912" s="9">
        <f t="shared" si="51"/>
        <v>911</v>
      </c>
      <c r="B912" s="18">
        <v>9787546350073</v>
      </c>
      <c r="C912" s="19" t="s">
        <v>1034</v>
      </c>
      <c r="D912" s="19" t="s">
        <v>1019</v>
      </c>
      <c r="E912" s="20">
        <v>34.8</v>
      </c>
      <c r="F912" s="13">
        <v>1</v>
      </c>
      <c r="G912" s="14">
        <v>2</v>
      </c>
      <c r="H912" s="14">
        <f t="shared" si="53"/>
        <v>2</v>
      </c>
      <c r="I912" s="17">
        <f t="shared" si="52"/>
        <v>69.6</v>
      </c>
    </row>
    <row r="913" s="1" customFormat="1" spans="1:9">
      <c r="A913" s="9">
        <f t="shared" si="51"/>
        <v>912</v>
      </c>
      <c r="B913" s="18">
        <v>9787546349701</v>
      </c>
      <c r="C913" s="19" t="s">
        <v>1035</v>
      </c>
      <c r="D913" s="19" t="s">
        <v>1019</v>
      </c>
      <c r="E913" s="20">
        <v>34.8</v>
      </c>
      <c r="F913" s="13">
        <v>1</v>
      </c>
      <c r="G913" s="14">
        <v>2</v>
      </c>
      <c r="H913" s="14">
        <f t="shared" si="53"/>
        <v>2</v>
      </c>
      <c r="I913" s="17">
        <f t="shared" si="52"/>
        <v>69.6</v>
      </c>
    </row>
    <row r="914" s="1" customFormat="1" spans="1:9">
      <c r="A914" s="9">
        <f t="shared" si="51"/>
        <v>913</v>
      </c>
      <c r="B914" s="18">
        <v>9787546341408</v>
      </c>
      <c r="C914" s="19" t="s">
        <v>1036</v>
      </c>
      <c r="D914" s="19" t="s">
        <v>1019</v>
      </c>
      <c r="E914" s="20">
        <v>34.8</v>
      </c>
      <c r="F914" s="13">
        <v>1</v>
      </c>
      <c r="G914" s="14">
        <v>2</v>
      </c>
      <c r="H914" s="14">
        <f t="shared" si="53"/>
        <v>2</v>
      </c>
      <c r="I914" s="17">
        <f t="shared" si="52"/>
        <v>69.6</v>
      </c>
    </row>
    <row r="915" s="1" customFormat="1" spans="1:9">
      <c r="A915" s="9">
        <f t="shared" si="51"/>
        <v>914</v>
      </c>
      <c r="B915" s="18">
        <v>9787546341156</v>
      </c>
      <c r="C915" s="19" t="s">
        <v>1037</v>
      </c>
      <c r="D915" s="19" t="s">
        <v>1019</v>
      </c>
      <c r="E915" s="20">
        <v>34.8</v>
      </c>
      <c r="F915" s="13">
        <v>1</v>
      </c>
      <c r="G915" s="14">
        <v>2</v>
      </c>
      <c r="H915" s="14">
        <f t="shared" si="53"/>
        <v>2</v>
      </c>
      <c r="I915" s="17">
        <f t="shared" si="52"/>
        <v>69.6</v>
      </c>
    </row>
    <row r="916" s="1" customFormat="1" spans="1:9">
      <c r="A916" s="9">
        <f t="shared" si="51"/>
        <v>915</v>
      </c>
      <c r="B916" s="18">
        <v>9787546339795</v>
      </c>
      <c r="C916" s="19" t="s">
        <v>1038</v>
      </c>
      <c r="D916" s="19" t="s">
        <v>1019</v>
      </c>
      <c r="E916" s="20">
        <v>34.8</v>
      </c>
      <c r="F916" s="13">
        <v>1</v>
      </c>
      <c r="G916" s="14">
        <v>2</v>
      </c>
      <c r="H916" s="14">
        <f t="shared" si="53"/>
        <v>2</v>
      </c>
      <c r="I916" s="17">
        <f t="shared" si="52"/>
        <v>69.6</v>
      </c>
    </row>
    <row r="917" s="1" customFormat="1" spans="1:9">
      <c r="A917" s="9">
        <f t="shared" si="51"/>
        <v>916</v>
      </c>
      <c r="B917" s="18">
        <v>9787547208434</v>
      </c>
      <c r="C917" s="19" t="s">
        <v>1039</v>
      </c>
      <c r="D917" s="19" t="s">
        <v>1019</v>
      </c>
      <c r="E917" s="20">
        <v>34.8</v>
      </c>
      <c r="F917" s="13">
        <v>1</v>
      </c>
      <c r="G917" s="14">
        <v>2</v>
      </c>
      <c r="H917" s="14">
        <f t="shared" si="53"/>
        <v>2</v>
      </c>
      <c r="I917" s="17">
        <f t="shared" si="52"/>
        <v>69.6</v>
      </c>
    </row>
    <row r="918" s="1" customFormat="1" spans="1:9">
      <c r="A918" s="9">
        <f t="shared" si="51"/>
        <v>917</v>
      </c>
      <c r="B918" s="18">
        <v>9787547205884</v>
      </c>
      <c r="C918" s="19" t="s">
        <v>1040</v>
      </c>
      <c r="D918" s="19" t="s">
        <v>1019</v>
      </c>
      <c r="E918" s="20">
        <v>29.8</v>
      </c>
      <c r="F918" s="13">
        <v>1</v>
      </c>
      <c r="G918" s="14">
        <v>2</v>
      </c>
      <c r="H918" s="14">
        <f t="shared" si="53"/>
        <v>2</v>
      </c>
      <c r="I918" s="17">
        <f t="shared" si="52"/>
        <v>59.6</v>
      </c>
    </row>
    <row r="919" s="1" customFormat="1" spans="1:9">
      <c r="A919" s="9">
        <f t="shared" si="51"/>
        <v>918</v>
      </c>
      <c r="B919" s="18">
        <v>9787547205518</v>
      </c>
      <c r="C919" s="19" t="s">
        <v>1041</v>
      </c>
      <c r="D919" s="19" t="s">
        <v>1019</v>
      </c>
      <c r="E919" s="20">
        <v>29.8</v>
      </c>
      <c r="F919" s="13">
        <v>1</v>
      </c>
      <c r="G919" s="14">
        <v>2</v>
      </c>
      <c r="H919" s="14">
        <f t="shared" si="53"/>
        <v>2</v>
      </c>
      <c r="I919" s="17">
        <f t="shared" si="52"/>
        <v>59.6</v>
      </c>
    </row>
    <row r="920" s="1" customFormat="1" spans="1:9">
      <c r="A920" s="9">
        <f t="shared" si="51"/>
        <v>919</v>
      </c>
      <c r="B920" s="18">
        <v>9787547210925</v>
      </c>
      <c r="C920" s="19" t="s">
        <v>1042</v>
      </c>
      <c r="D920" s="19" t="s">
        <v>1019</v>
      </c>
      <c r="E920" s="20">
        <v>29.8</v>
      </c>
      <c r="F920" s="13">
        <v>1</v>
      </c>
      <c r="G920" s="14">
        <v>2</v>
      </c>
      <c r="H920" s="14">
        <f t="shared" si="53"/>
        <v>2</v>
      </c>
      <c r="I920" s="17">
        <f t="shared" si="52"/>
        <v>59.6</v>
      </c>
    </row>
    <row r="921" s="1" customFormat="1" spans="1:9">
      <c r="A921" s="9">
        <f t="shared" si="51"/>
        <v>920</v>
      </c>
      <c r="B921" s="18">
        <v>9787547205280</v>
      </c>
      <c r="C921" s="19" t="s">
        <v>1043</v>
      </c>
      <c r="D921" s="19" t="s">
        <v>1019</v>
      </c>
      <c r="E921" s="20">
        <v>29.8</v>
      </c>
      <c r="F921" s="13">
        <v>1</v>
      </c>
      <c r="G921" s="14">
        <v>2</v>
      </c>
      <c r="H921" s="14">
        <f t="shared" si="53"/>
        <v>2</v>
      </c>
      <c r="I921" s="17">
        <f t="shared" si="52"/>
        <v>59.6</v>
      </c>
    </row>
    <row r="922" s="1" customFormat="1" spans="1:9">
      <c r="A922" s="9">
        <f t="shared" si="51"/>
        <v>921</v>
      </c>
      <c r="B922" s="18">
        <v>9787546341033</v>
      </c>
      <c r="C922" s="19" t="s">
        <v>1044</v>
      </c>
      <c r="D922" s="19" t="s">
        <v>1019</v>
      </c>
      <c r="E922" s="20">
        <v>34.8</v>
      </c>
      <c r="F922" s="13">
        <v>1</v>
      </c>
      <c r="G922" s="14">
        <v>2</v>
      </c>
      <c r="H922" s="14">
        <f t="shared" si="53"/>
        <v>2</v>
      </c>
      <c r="I922" s="17">
        <f t="shared" si="52"/>
        <v>69.6</v>
      </c>
    </row>
    <row r="923" s="1" customFormat="1" spans="1:9">
      <c r="A923" s="9">
        <f t="shared" si="51"/>
        <v>922</v>
      </c>
      <c r="B923" s="18">
        <v>9787548848745</v>
      </c>
      <c r="C923" s="19" t="s">
        <v>1045</v>
      </c>
      <c r="D923" s="19" t="s">
        <v>1046</v>
      </c>
      <c r="E923" s="20">
        <v>12</v>
      </c>
      <c r="F923" s="13">
        <v>1</v>
      </c>
      <c r="G923" s="14">
        <v>2</v>
      </c>
      <c r="H923" s="14">
        <f t="shared" si="53"/>
        <v>2</v>
      </c>
      <c r="I923" s="17">
        <f t="shared" si="52"/>
        <v>24</v>
      </c>
    </row>
    <row r="924" s="1" customFormat="1" spans="1:9">
      <c r="A924" s="9">
        <f t="shared" si="51"/>
        <v>923</v>
      </c>
      <c r="B924" s="18">
        <v>9787553798400</v>
      </c>
      <c r="C924" s="19" t="s">
        <v>1047</v>
      </c>
      <c r="D924" s="19" t="s">
        <v>1048</v>
      </c>
      <c r="E924" s="20">
        <v>69.8</v>
      </c>
      <c r="F924" s="13">
        <v>1</v>
      </c>
      <c r="G924" s="14">
        <v>2</v>
      </c>
      <c r="H924" s="14">
        <f t="shared" si="53"/>
        <v>2</v>
      </c>
      <c r="I924" s="17">
        <f t="shared" si="52"/>
        <v>139.6</v>
      </c>
    </row>
    <row r="925" s="1" customFormat="1" spans="1:9">
      <c r="A925" s="9">
        <f t="shared" si="51"/>
        <v>924</v>
      </c>
      <c r="B925" s="18">
        <v>9787571316051</v>
      </c>
      <c r="C925" s="19" t="s">
        <v>1049</v>
      </c>
      <c r="D925" s="19" t="s">
        <v>1048</v>
      </c>
      <c r="E925" s="20">
        <v>88</v>
      </c>
      <c r="F925" s="13">
        <v>1</v>
      </c>
      <c r="G925" s="14">
        <v>2</v>
      </c>
      <c r="H925" s="14">
        <f t="shared" si="53"/>
        <v>2</v>
      </c>
      <c r="I925" s="17">
        <f t="shared" si="52"/>
        <v>176</v>
      </c>
    </row>
    <row r="926" s="1" customFormat="1" spans="1:9">
      <c r="A926" s="9">
        <f t="shared" si="51"/>
        <v>925</v>
      </c>
      <c r="B926" s="18">
        <v>9787553778150</v>
      </c>
      <c r="C926" s="19" t="s">
        <v>1050</v>
      </c>
      <c r="D926" s="19" t="s">
        <v>1048</v>
      </c>
      <c r="E926" s="20">
        <v>65</v>
      </c>
      <c r="F926" s="13">
        <v>1</v>
      </c>
      <c r="G926" s="14">
        <v>2</v>
      </c>
      <c r="H926" s="14">
        <f t="shared" si="53"/>
        <v>2</v>
      </c>
      <c r="I926" s="17">
        <f t="shared" si="52"/>
        <v>130</v>
      </c>
    </row>
    <row r="927" s="1" customFormat="1" spans="1:9">
      <c r="A927" s="9">
        <f t="shared" si="51"/>
        <v>926</v>
      </c>
      <c r="B927" s="18">
        <v>9787553762364</v>
      </c>
      <c r="C927" s="19" t="s">
        <v>1051</v>
      </c>
      <c r="D927" s="19" t="s">
        <v>1048</v>
      </c>
      <c r="E927" s="20">
        <v>98.8</v>
      </c>
      <c r="F927" s="13">
        <v>1</v>
      </c>
      <c r="G927" s="14">
        <v>2</v>
      </c>
      <c r="H927" s="14">
        <f t="shared" si="53"/>
        <v>2</v>
      </c>
      <c r="I927" s="17">
        <f t="shared" si="52"/>
        <v>197.6</v>
      </c>
    </row>
    <row r="928" s="1" customFormat="1" spans="1:9">
      <c r="A928" s="9">
        <f t="shared" si="51"/>
        <v>927</v>
      </c>
      <c r="B928" s="18">
        <v>9787553757100</v>
      </c>
      <c r="C928" s="19" t="s">
        <v>1052</v>
      </c>
      <c r="D928" s="19" t="s">
        <v>1048</v>
      </c>
      <c r="E928" s="20">
        <v>88.8</v>
      </c>
      <c r="F928" s="13">
        <v>1</v>
      </c>
      <c r="G928" s="14">
        <v>2</v>
      </c>
      <c r="H928" s="14">
        <f t="shared" si="53"/>
        <v>2</v>
      </c>
      <c r="I928" s="17">
        <f t="shared" si="52"/>
        <v>177.6</v>
      </c>
    </row>
    <row r="929" s="1" customFormat="1" spans="1:9">
      <c r="A929" s="9">
        <f t="shared" si="51"/>
        <v>928</v>
      </c>
      <c r="B929" s="18">
        <v>9787553762388</v>
      </c>
      <c r="C929" s="19" t="s">
        <v>1053</v>
      </c>
      <c r="D929" s="19" t="s">
        <v>1048</v>
      </c>
      <c r="E929" s="20">
        <v>98.8</v>
      </c>
      <c r="F929" s="13">
        <v>1</v>
      </c>
      <c r="G929" s="14">
        <v>2</v>
      </c>
      <c r="H929" s="14">
        <f t="shared" si="53"/>
        <v>2</v>
      </c>
      <c r="I929" s="17">
        <f t="shared" si="52"/>
        <v>197.6</v>
      </c>
    </row>
    <row r="930" s="1" customFormat="1" spans="1:9">
      <c r="A930" s="9">
        <f t="shared" si="51"/>
        <v>929</v>
      </c>
      <c r="B930" s="18">
        <v>9787553757094</v>
      </c>
      <c r="C930" s="19" t="s">
        <v>1054</v>
      </c>
      <c r="D930" s="19" t="s">
        <v>1048</v>
      </c>
      <c r="E930" s="20">
        <v>98.8</v>
      </c>
      <c r="F930" s="13">
        <v>1</v>
      </c>
      <c r="G930" s="14">
        <v>2</v>
      </c>
      <c r="H930" s="14">
        <f t="shared" si="53"/>
        <v>2</v>
      </c>
      <c r="I930" s="17">
        <f t="shared" si="52"/>
        <v>197.6</v>
      </c>
    </row>
    <row r="931" s="1" customFormat="1" spans="1:9">
      <c r="A931" s="9">
        <f t="shared" si="51"/>
        <v>930</v>
      </c>
      <c r="B931" s="18">
        <v>9787553757063</v>
      </c>
      <c r="C931" s="19" t="s">
        <v>1055</v>
      </c>
      <c r="D931" s="19" t="s">
        <v>1048</v>
      </c>
      <c r="E931" s="20">
        <v>78.8</v>
      </c>
      <c r="F931" s="13">
        <v>1</v>
      </c>
      <c r="G931" s="14">
        <v>2</v>
      </c>
      <c r="H931" s="14">
        <f t="shared" si="53"/>
        <v>2</v>
      </c>
      <c r="I931" s="17">
        <f t="shared" si="52"/>
        <v>157.6</v>
      </c>
    </row>
    <row r="932" s="1" customFormat="1" spans="1:9">
      <c r="A932" s="9">
        <f t="shared" si="51"/>
        <v>931</v>
      </c>
      <c r="B932" s="18">
        <v>9787553757087</v>
      </c>
      <c r="C932" s="19" t="s">
        <v>1056</v>
      </c>
      <c r="D932" s="19" t="s">
        <v>1048</v>
      </c>
      <c r="E932" s="20">
        <v>78.8</v>
      </c>
      <c r="F932" s="13">
        <v>1</v>
      </c>
      <c r="G932" s="14">
        <v>2</v>
      </c>
      <c r="H932" s="14">
        <f t="shared" si="53"/>
        <v>2</v>
      </c>
      <c r="I932" s="17">
        <f t="shared" si="52"/>
        <v>157.6</v>
      </c>
    </row>
    <row r="933" s="1" customFormat="1" spans="1:9">
      <c r="A933" s="9">
        <f t="shared" si="51"/>
        <v>932</v>
      </c>
      <c r="B933" s="18">
        <v>9787553762395</v>
      </c>
      <c r="C933" s="19" t="s">
        <v>1057</v>
      </c>
      <c r="D933" s="19" t="s">
        <v>1048</v>
      </c>
      <c r="E933" s="20">
        <v>88.8</v>
      </c>
      <c r="F933" s="13">
        <v>1</v>
      </c>
      <c r="G933" s="14">
        <v>2</v>
      </c>
      <c r="H933" s="14">
        <f t="shared" si="53"/>
        <v>2</v>
      </c>
      <c r="I933" s="17">
        <f t="shared" si="52"/>
        <v>177.6</v>
      </c>
    </row>
    <row r="934" s="1" customFormat="1" spans="1:9">
      <c r="A934" s="9">
        <f t="shared" si="51"/>
        <v>933</v>
      </c>
      <c r="B934" s="18">
        <v>9787553757117</v>
      </c>
      <c r="C934" s="19" t="s">
        <v>1058</v>
      </c>
      <c r="D934" s="19" t="s">
        <v>1048</v>
      </c>
      <c r="E934" s="20">
        <v>78.8</v>
      </c>
      <c r="F934" s="13">
        <v>1</v>
      </c>
      <c r="G934" s="14">
        <v>2</v>
      </c>
      <c r="H934" s="14">
        <f t="shared" si="53"/>
        <v>2</v>
      </c>
      <c r="I934" s="17">
        <f t="shared" si="52"/>
        <v>157.6</v>
      </c>
    </row>
    <row r="935" s="1" customFormat="1" spans="1:9">
      <c r="A935" s="9">
        <f t="shared" si="51"/>
        <v>934</v>
      </c>
      <c r="B935" s="18">
        <v>9787553784021</v>
      </c>
      <c r="C935" s="19" t="s">
        <v>1059</v>
      </c>
      <c r="D935" s="19" t="s">
        <v>1048</v>
      </c>
      <c r="E935" s="20">
        <v>69</v>
      </c>
      <c r="F935" s="13">
        <v>1</v>
      </c>
      <c r="G935" s="14">
        <v>2</v>
      </c>
      <c r="H935" s="14">
        <f t="shared" si="53"/>
        <v>2</v>
      </c>
      <c r="I935" s="17">
        <f t="shared" si="52"/>
        <v>138</v>
      </c>
    </row>
    <row r="936" s="1" customFormat="1" spans="1:9">
      <c r="A936" s="9">
        <f t="shared" si="51"/>
        <v>935</v>
      </c>
      <c r="B936" s="18">
        <v>9787571323653</v>
      </c>
      <c r="C936" s="19" t="s">
        <v>1060</v>
      </c>
      <c r="D936" s="19" t="s">
        <v>1048</v>
      </c>
      <c r="E936" s="20">
        <v>45</v>
      </c>
      <c r="F936" s="13">
        <v>1</v>
      </c>
      <c r="G936" s="14">
        <v>2</v>
      </c>
      <c r="H936" s="14">
        <f t="shared" si="53"/>
        <v>2</v>
      </c>
      <c r="I936" s="17">
        <f t="shared" si="52"/>
        <v>90</v>
      </c>
    </row>
    <row r="937" s="1" customFormat="1" spans="1:9">
      <c r="A937" s="9">
        <f t="shared" si="51"/>
        <v>936</v>
      </c>
      <c r="B937" s="18">
        <v>9787553786544</v>
      </c>
      <c r="C937" s="19" t="s">
        <v>1061</v>
      </c>
      <c r="D937" s="19" t="s">
        <v>1048</v>
      </c>
      <c r="E937" s="20">
        <v>48</v>
      </c>
      <c r="F937" s="13">
        <v>1</v>
      </c>
      <c r="G937" s="14">
        <v>2</v>
      </c>
      <c r="H937" s="14">
        <f t="shared" si="53"/>
        <v>2</v>
      </c>
      <c r="I937" s="17">
        <f t="shared" si="52"/>
        <v>96</v>
      </c>
    </row>
    <row r="938" s="1" customFormat="1" spans="1:9">
      <c r="A938" s="9">
        <f t="shared" si="51"/>
        <v>937</v>
      </c>
      <c r="B938" s="18">
        <v>9787553792132</v>
      </c>
      <c r="C938" s="19" t="s">
        <v>1062</v>
      </c>
      <c r="D938" s="19" t="s">
        <v>1048</v>
      </c>
      <c r="E938" s="20">
        <v>78</v>
      </c>
      <c r="F938" s="13">
        <v>1</v>
      </c>
      <c r="G938" s="14">
        <v>2</v>
      </c>
      <c r="H938" s="14">
        <f t="shared" si="53"/>
        <v>2</v>
      </c>
      <c r="I938" s="17">
        <f t="shared" si="52"/>
        <v>156</v>
      </c>
    </row>
    <row r="939" s="1" customFormat="1" spans="1:9">
      <c r="A939" s="9">
        <f t="shared" si="51"/>
        <v>938</v>
      </c>
      <c r="B939" s="18">
        <v>9787553790657</v>
      </c>
      <c r="C939" s="19" t="s">
        <v>1063</v>
      </c>
      <c r="D939" s="19" t="s">
        <v>1048</v>
      </c>
      <c r="E939" s="20">
        <v>68</v>
      </c>
      <c r="F939" s="13">
        <v>1</v>
      </c>
      <c r="G939" s="14">
        <v>2</v>
      </c>
      <c r="H939" s="14">
        <f t="shared" si="53"/>
        <v>2</v>
      </c>
      <c r="I939" s="17">
        <f t="shared" si="52"/>
        <v>136</v>
      </c>
    </row>
    <row r="940" s="1" customFormat="1" spans="1:9">
      <c r="A940" s="9">
        <f t="shared" si="51"/>
        <v>939</v>
      </c>
      <c r="B940" s="18">
        <v>9787553797649</v>
      </c>
      <c r="C940" s="19" t="s">
        <v>1064</v>
      </c>
      <c r="D940" s="19" t="s">
        <v>1048</v>
      </c>
      <c r="E940" s="20">
        <v>69.8</v>
      </c>
      <c r="F940" s="13">
        <v>1</v>
      </c>
      <c r="G940" s="14">
        <v>2</v>
      </c>
      <c r="H940" s="14">
        <f t="shared" si="53"/>
        <v>2</v>
      </c>
      <c r="I940" s="17">
        <f t="shared" si="52"/>
        <v>139.6</v>
      </c>
    </row>
    <row r="941" s="1" customFormat="1" spans="1:9">
      <c r="A941" s="9">
        <f t="shared" si="51"/>
        <v>940</v>
      </c>
      <c r="B941" s="18">
        <v>9787553768625</v>
      </c>
      <c r="C941" s="19" t="s">
        <v>1065</v>
      </c>
      <c r="D941" s="19" t="s">
        <v>1048</v>
      </c>
      <c r="E941" s="20">
        <v>59.5</v>
      </c>
      <c r="F941" s="13">
        <v>1</v>
      </c>
      <c r="G941" s="14">
        <v>2</v>
      </c>
      <c r="H941" s="14">
        <f t="shared" si="53"/>
        <v>2</v>
      </c>
      <c r="I941" s="17">
        <f t="shared" si="52"/>
        <v>119</v>
      </c>
    </row>
    <row r="942" s="1" customFormat="1" spans="1:9">
      <c r="A942" s="9">
        <f t="shared" si="51"/>
        <v>941</v>
      </c>
      <c r="B942" s="18">
        <v>9787553785981</v>
      </c>
      <c r="C942" s="19" t="s">
        <v>1066</v>
      </c>
      <c r="D942" s="19" t="s">
        <v>1048</v>
      </c>
      <c r="E942" s="20">
        <v>39.8</v>
      </c>
      <c r="F942" s="13">
        <v>1</v>
      </c>
      <c r="G942" s="14">
        <v>2</v>
      </c>
      <c r="H942" s="14">
        <f t="shared" si="53"/>
        <v>2</v>
      </c>
      <c r="I942" s="17">
        <f t="shared" si="52"/>
        <v>79.6</v>
      </c>
    </row>
    <row r="943" s="1" customFormat="1" spans="1:9">
      <c r="A943" s="9">
        <f t="shared" si="51"/>
        <v>942</v>
      </c>
      <c r="B943" s="18">
        <v>9787571300838</v>
      </c>
      <c r="C943" s="19" t="s">
        <v>1067</v>
      </c>
      <c r="D943" s="19" t="s">
        <v>1048</v>
      </c>
      <c r="E943" s="20">
        <v>58</v>
      </c>
      <c r="F943" s="13">
        <v>1</v>
      </c>
      <c r="G943" s="14">
        <v>2</v>
      </c>
      <c r="H943" s="14">
        <f t="shared" si="53"/>
        <v>2</v>
      </c>
      <c r="I943" s="17">
        <f t="shared" si="52"/>
        <v>116</v>
      </c>
    </row>
    <row r="944" s="1" customFormat="1" spans="1:9">
      <c r="A944" s="9">
        <f t="shared" si="51"/>
        <v>943</v>
      </c>
      <c r="B944" s="18">
        <v>9787571306069</v>
      </c>
      <c r="C944" s="19" t="s">
        <v>1068</v>
      </c>
      <c r="D944" s="19" t="s">
        <v>1048</v>
      </c>
      <c r="E944" s="20">
        <v>68</v>
      </c>
      <c r="F944" s="13">
        <v>1</v>
      </c>
      <c r="G944" s="14">
        <v>2</v>
      </c>
      <c r="H944" s="14">
        <f t="shared" si="53"/>
        <v>2</v>
      </c>
      <c r="I944" s="17">
        <f t="shared" si="52"/>
        <v>136</v>
      </c>
    </row>
    <row r="945" s="1" customFormat="1" spans="1:9">
      <c r="A945" s="9">
        <f t="shared" si="51"/>
        <v>944</v>
      </c>
      <c r="B945" s="18">
        <v>9787559405982</v>
      </c>
      <c r="C945" s="19" t="s">
        <v>1069</v>
      </c>
      <c r="D945" s="19" t="s">
        <v>1048</v>
      </c>
      <c r="E945" s="20">
        <v>39.8</v>
      </c>
      <c r="F945" s="13">
        <v>1</v>
      </c>
      <c r="G945" s="14">
        <v>2</v>
      </c>
      <c r="H945" s="14">
        <f t="shared" si="53"/>
        <v>2</v>
      </c>
      <c r="I945" s="17">
        <f t="shared" si="52"/>
        <v>79.6</v>
      </c>
    </row>
    <row r="946" s="1" customFormat="1" spans="1:9">
      <c r="A946" s="9">
        <f t="shared" si="51"/>
        <v>945</v>
      </c>
      <c r="B946" s="18">
        <v>9787571301088</v>
      </c>
      <c r="C946" s="19" t="s">
        <v>1070</v>
      </c>
      <c r="D946" s="19" t="s">
        <v>1048</v>
      </c>
      <c r="E946" s="20">
        <v>58</v>
      </c>
      <c r="F946" s="13">
        <v>1</v>
      </c>
      <c r="G946" s="14">
        <v>2</v>
      </c>
      <c r="H946" s="14">
        <f t="shared" si="53"/>
        <v>2</v>
      </c>
      <c r="I946" s="17">
        <f t="shared" si="52"/>
        <v>116</v>
      </c>
    </row>
    <row r="947" s="1" customFormat="1" spans="1:9">
      <c r="A947" s="9">
        <f t="shared" si="51"/>
        <v>946</v>
      </c>
      <c r="B947" s="18">
        <v>9787571300869</v>
      </c>
      <c r="C947" s="19" t="s">
        <v>1071</v>
      </c>
      <c r="D947" s="19" t="s">
        <v>1048</v>
      </c>
      <c r="E947" s="20">
        <v>58</v>
      </c>
      <c r="F947" s="13">
        <v>1</v>
      </c>
      <c r="G947" s="14">
        <v>2</v>
      </c>
      <c r="H947" s="14">
        <f t="shared" si="53"/>
        <v>2</v>
      </c>
      <c r="I947" s="17">
        <f t="shared" si="52"/>
        <v>116</v>
      </c>
    </row>
    <row r="948" s="1" customFormat="1" spans="1:9">
      <c r="A948" s="9">
        <f t="shared" si="51"/>
        <v>947</v>
      </c>
      <c r="B948" s="18">
        <v>9787553798547</v>
      </c>
      <c r="C948" s="19" t="s">
        <v>1072</v>
      </c>
      <c r="D948" s="19" t="s">
        <v>1048</v>
      </c>
      <c r="E948" s="20">
        <v>58</v>
      </c>
      <c r="F948" s="13">
        <v>1</v>
      </c>
      <c r="G948" s="14">
        <v>2</v>
      </c>
      <c r="H948" s="14">
        <f t="shared" si="53"/>
        <v>2</v>
      </c>
      <c r="I948" s="17">
        <f t="shared" si="52"/>
        <v>116</v>
      </c>
    </row>
    <row r="949" s="1" customFormat="1" spans="1:9">
      <c r="A949" s="9">
        <f t="shared" si="51"/>
        <v>948</v>
      </c>
      <c r="B949" s="18">
        <v>9787571300791</v>
      </c>
      <c r="C949" s="19" t="s">
        <v>1073</v>
      </c>
      <c r="D949" s="19" t="s">
        <v>1048</v>
      </c>
      <c r="E949" s="20">
        <v>58</v>
      </c>
      <c r="F949" s="13">
        <v>1</v>
      </c>
      <c r="G949" s="14">
        <v>2</v>
      </c>
      <c r="H949" s="14">
        <f t="shared" si="53"/>
        <v>2</v>
      </c>
      <c r="I949" s="17">
        <f t="shared" si="52"/>
        <v>116</v>
      </c>
    </row>
    <row r="950" s="1" customFormat="1" spans="1:9">
      <c r="A950" s="9">
        <f t="shared" ref="A950:A1013" si="54">ROW()-1</f>
        <v>949</v>
      </c>
      <c r="B950" s="18">
        <v>9787553799513</v>
      </c>
      <c r="C950" s="19" t="s">
        <v>1074</v>
      </c>
      <c r="D950" s="19" t="s">
        <v>1048</v>
      </c>
      <c r="E950" s="20">
        <v>58</v>
      </c>
      <c r="F950" s="13">
        <v>1</v>
      </c>
      <c r="G950" s="14">
        <v>2</v>
      </c>
      <c r="H950" s="14">
        <f t="shared" si="53"/>
        <v>2</v>
      </c>
      <c r="I950" s="17">
        <f t="shared" ref="I950:I1013" si="55">E950*G950</f>
        <v>116</v>
      </c>
    </row>
    <row r="951" s="1" customFormat="1" spans="1:9">
      <c r="A951" s="9">
        <f t="shared" si="54"/>
        <v>950</v>
      </c>
      <c r="B951" s="18">
        <v>9787571309787</v>
      </c>
      <c r="C951" s="19" t="s">
        <v>1075</v>
      </c>
      <c r="D951" s="19" t="s">
        <v>1048</v>
      </c>
      <c r="E951" s="20">
        <v>58</v>
      </c>
      <c r="F951" s="13">
        <v>1</v>
      </c>
      <c r="G951" s="14">
        <v>2</v>
      </c>
      <c r="H951" s="14">
        <f t="shared" si="53"/>
        <v>2</v>
      </c>
      <c r="I951" s="17">
        <f t="shared" si="55"/>
        <v>116</v>
      </c>
    </row>
    <row r="952" s="1" customFormat="1" spans="1:9">
      <c r="A952" s="9">
        <f t="shared" si="54"/>
        <v>951</v>
      </c>
      <c r="B952" s="18">
        <v>9787553797922</v>
      </c>
      <c r="C952" s="19" t="s">
        <v>1076</v>
      </c>
      <c r="D952" s="19" t="s">
        <v>1048</v>
      </c>
      <c r="E952" s="20">
        <v>68</v>
      </c>
      <c r="F952" s="13">
        <v>1</v>
      </c>
      <c r="G952" s="14">
        <v>2</v>
      </c>
      <c r="H952" s="14">
        <f t="shared" si="53"/>
        <v>2</v>
      </c>
      <c r="I952" s="17">
        <f t="shared" si="55"/>
        <v>136</v>
      </c>
    </row>
    <row r="953" s="1" customFormat="1" spans="1:9">
      <c r="A953" s="9">
        <f t="shared" si="54"/>
        <v>952</v>
      </c>
      <c r="B953" s="18">
        <v>9787553773018</v>
      </c>
      <c r="C953" s="19" t="s">
        <v>1077</v>
      </c>
      <c r="D953" s="19" t="s">
        <v>1048</v>
      </c>
      <c r="E953" s="20">
        <v>39.8</v>
      </c>
      <c r="F953" s="13">
        <v>1</v>
      </c>
      <c r="G953" s="14">
        <v>2</v>
      </c>
      <c r="H953" s="14">
        <f t="shared" si="53"/>
        <v>2</v>
      </c>
      <c r="I953" s="17">
        <f t="shared" si="55"/>
        <v>79.6</v>
      </c>
    </row>
    <row r="954" s="1" customFormat="1" spans="1:9">
      <c r="A954" s="9">
        <f t="shared" si="54"/>
        <v>953</v>
      </c>
      <c r="B954" s="18">
        <v>9787553799155</v>
      </c>
      <c r="C954" s="19" t="s">
        <v>1078</v>
      </c>
      <c r="D954" s="19" t="s">
        <v>1048</v>
      </c>
      <c r="E954" s="20">
        <v>58</v>
      </c>
      <c r="F954" s="13">
        <v>1</v>
      </c>
      <c r="G954" s="14">
        <v>2</v>
      </c>
      <c r="H954" s="14">
        <f t="shared" si="53"/>
        <v>2</v>
      </c>
      <c r="I954" s="17">
        <f t="shared" si="55"/>
        <v>116</v>
      </c>
    </row>
    <row r="955" s="1" customFormat="1" spans="1:9">
      <c r="A955" s="9">
        <f t="shared" si="54"/>
        <v>954</v>
      </c>
      <c r="B955" s="18">
        <v>9787553798530</v>
      </c>
      <c r="C955" s="19" t="s">
        <v>1079</v>
      </c>
      <c r="D955" s="19" t="s">
        <v>1048</v>
      </c>
      <c r="E955" s="20">
        <v>58</v>
      </c>
      <c r="F955" s="13">
        <v>1</v>
      </c>
      <c r="G955" s="14">
        <v>2</v>
      </c>
      <c r="H955" s="14">
        <f t="shared" si="53"/>
        <v>2</v>
      </c>
      <c r="I955" s="17">
        <f t="shared" si="55"/>
        <v>116</v>
      </c>
    </row>
    <row r="956" s="1" customFormat="1" spans="1:9">
      <c r="A956" s="9">
        <f t="shared" si="54"/>
        <v>955</v>
      </c>
      <c r="B956" s="18">
        <v>9787553799506</v>
      </c>
      <c r="C956" s="19" t="s">
        <v>1080</v>
      </c>
      <c r="D956" s="19" t="s">
        <v>1048</v>
      </c>
      <c r="E956" s="20">
        <v>58</v>
      </c>
      <c r="F956" s="13">
        <v>1</v>
      </c>
      <c r="G956" s="14">
        <v>2</v>
      </c>
      <c r="H956" s="14">
        <f t="shared" si="53"/>
        <v>2</v>
      </c>
      <c r="I956" s="17">
        <f t="shared" si="55"/>
        <v>116</v>
      </c>
    </row>
    <row r="957" s="1" customFormat="1" spans="1:9">
      <c r="A957" s="9">
        <f t="shared" si="54"/>
        <v>956</v>
      </c>
      <c r="B957" s="18">
        <v>9787553791654</v>
      </c>
      <c r="C957" s="19" t="s">
        <v>1081</v>
      </c>
      <c r="D957" s="19" t="s">
        <v>1048</v>
      </c>
      <c r="E957" s="20">
        <v>68</v>
      </c>
      <c r="F957" s="13">
        <v>1</v>
      </c>
      <c r="G957" s="14">
        <v>2</v>
      </c>
      <c r="H957" s="14">
        <f t="shared" si="53"/>
        <v>2</v>
      </c>
      <c r="I957" s="17">
        <f t="shared" si="55"/>
        <v>136</v>
      </c>
    </row>
    <row r="958" s="1" customFormat="1" spans="1:9">
      <c r="A958" s="9">
        <f t="shared" si="54"/>
        <v>957</v>
      </c>
      <c r="B958" s="18">
        <v>9787553785509</v>
      </c>
      <c r="C958" s="19" t="s">
        <v>1082</v>
      </c>
      <c r="D958" s="19" t="s">
        <v>1048</v>
      </c>
      <c r="E958" s="20">
        <v>59.8</v>
      </c>
      <c r="F958" s="13">
        <v>1</v>
      </c>
      <c r="G958" s="14">
        <v>2</v>
      </c>
      <c r="H958" s="14">
        <f t="shared" si="53"/>
        <v>2</v>
      </c>
      <c r="I958" s="17">
        <f t="shared" si="55"/>
        <v>119.6</v>
      </c>
    </row>
    <row r="959" s="1" customFormat="1" spans="1:9">
      <c r="A959" s="9">
        <f t="shared" si="54"/>
        <v>958</v>
      </c>
      <c r="B959" s="18">
        <v>9787553766720</v>
      </c>
      <c r="C959" s="19" t="s">
        <v>1083</v>
      </c>
      <c r="D959" s="19" t="s">
        <v>1048</v>
      </c>
      <c r="E959" s="20">
        <v>48</v>
      </c>
      <c r="F959" s="13">
        <v>1</v>
      </c>
      <c r="G959" s="14">
        <v>2</v>
      </c>
      <c r="H959" s="14">
        <f t="shared" ref="H959:H1022" si="56">F959*G959</f>
        <v>2</v>
      </c>
      <c r="I959" s="17">
        <f t="shared" si="55"/>
        <v>96</v>
      </c>
    </row>
    <row r="960" s="1" customFormat="1" spans="1:9">
      <c r="A960" s="9">
        <f t="shared" si="54"/>
        <v>959</v>
      </c>
      <c r="B960" s="18">
        <v>9787553773254</v>
      </c>
      <c r="C960" s="19" t="s">
        <v>1084</v>
      </c>
      <c r="D960" s="19" t="s">
        <v>1048</v>
      </c>
      <c r="E960" s="20">
        <v>46.8</v>
      </c>
      <c r="F960" s="13">
        <v>1</v>
      </c>
      <c r="G960" s="14">
        <v>2</v>
      </c>
      <c r="H960" s="14">
        <f t="shared" si="56"/>
        <v>2</v>
      </c>
      <c r="I960" s="17">
        <f t="shared" si="55"/>
        <v>93.6</v>
      </c>
    </row>
    <row r="961" s="1" customFormat="1" spans="1:9">
      <c r="A961" s="9">
        <f t="shared" si="54"/>
        <v>960</v>
      </c>
      <c r="B961" s="18">
        <v>9787571302450</v>
      </c>
      <c r="C961" s="19" t="s">
        <v>1085</v>
      </c>
      <c r="D961" s="19" t="s">
        <v>1048</v>
      </c>
      <c r="E961" s="20">
        <v>68</v>
      </c>
      <c r="F961" s="13">
        <v>1</v>
      </c>
      <c r="G961" s="14">
        <v>2</v>
      </c>
      <c r="H961" s="14">
        <f t="shared" si="56"/>
        <v>2</v>
      </c>
      <c r="I961" s="17">
        <f t="shared" si="55"/>
        <v>136</v>
      </c>
    </row>
    <row r="962" s="1" customFormat="1" spans="1:9">
      <c r="A962" s="9">
        <f t="shared" si="54"/>
        <v>961</v>
      </c>
      <c r="B962" s="18">
        <v>9787553755939</v>
      </c>
      <c r="C962" s="19" t="s">
        <v>1086</v>
      </c>
      <c r="D962" s="19" t="s">
        <v>1048</v>
      </c>
      <c r="E962" s="20">
        <v>39.8</v>
      </c>
      <c r="F962" s="13">
        <v>1</v>
      </c>
      <c r="G962" s="14">
        <v>2</v>
      </c>
      <c r="H962" s="14">
        <f t="shared" si="56"/>
        <v>2</v>
      </c>
      <c r="I962" s="17">
        <f t="shared" si="55"/>
        <v>79.6</v>
      </c>
    </row>
    <row r="963" s="1" customFormat="1" spans="1:9">
      <c r="A963" s="9">
        <f t="shared" si="54"/>
        <v>962</v>
      </c>
      <c r="B963" s="18">
        <v>9787553787381</v>
      </c>
      <c r="C963" s="19" t="s">
        <v>1087</v>
      </c>
      <c r="D963" s="19" t="s">
        <v>1048</v>
      </c>
      <c r="E963" s="20">
        <v>49.8</v>
      </c>
      <c r="F963" s="13">
        <v>1</v>
      </c>
      <c r="G963" s="14">
        <v>2</v>
      </c>
      <c r="H963" s="14">
        <f t="shared" si="56"/>
        <v>2</v>
      </c>
      <c r="I963" s="17">
        <f t="shared" si="55"/>
        <v>99.6</v>
      </c>
    </row>
    <row r="964" s="1" customFormat="1" spans="1:9">
      <c r="A964" s="9">
        <f t="shared" si="54"/>
        <v>963</v>
      </c>
      <c r="B964" s="18">
        <v>9787553797359</v>
      </c>
      <c r="C964" s="19" t="s">
        <v>1088</v>
      </c>
      <c r="D964" s="19" t="s">
        <v>1048</v>
      </c>
      <c r="E964" s="20">
        <v>88</v>
      </c>
      <c r="F964" s="13">
        <v>1</v>
      </c>
      <c r="G964" s="14">
        <v>2</v>
      </c>
      <c r="H964" s="14">
        <f t="shared" si="56"/>
        <v>2</v>
      </c>
      <c r="I964" s="17">
        <f t="shared" si="55"/>
        <v>176</v>
      </c>
    </row>
    <row r="965" s="1" customFormat="1" spans="1:9">
      <c r="A965" s="9">
        <f t="shared" si="54"/>
        <v>964</v>
      </c>
      <c r="B965" s="18">
        <v>9787553773995</v>
      </c>
      <c r="C965" s="19" t="s">
        <v>1089</v>
      </c>
      <c r="D965" s="19" t="s">
        <v>1048</v>
      </c>
      <c r="E965" s="20">
        <v>73</v>
      </c>
      <c r="F965" s="13">
        <v>1</v>
      </c>
      <c r="G965" s="14">
        <v>2</v>
      </c>
      <c r="H965" s="14">
        <f t="shared" si="56"/>
        <v>2</v>
      </c>
      <c r="I965" s="17">
        <f t="shared" si="55"/>
        <v>146</v>
      </c>
    </row>
    <row r="966" s="1" customFormat="1" spans="1:9">
      <c r="A966" s="9">
        <f t="shared" si="54"/>
        <v>965</v>
      </c>
      <c r="B966" s="18">
        <v>9787553786551</v>
      </c>
      <c r="C966" s="19" t="s">
        <v>1090</v>
      </c>
      <c r="D966" s="19" t="s">
        <v>1048</v>
      </c>
      <c r="E966" s="20">
        <v>68</v>
      </c>
      <c r="F966" s="13">
        <v>1</v>
      </c>
      <c r="G966" s="14">
        <v>2</v>
      </c>
      <c r="H966" s="14">
        <f t="shared" si="56"/>
        <v>2</v>
      </c>
      <c r="I966" s="17">
        <f t="shared" si="55"/>
        <v>136</v>
      </c>
    </row>
    <row r="967" s="1" customFormat="1" spans="1:9">
      <c r="A967" s="9">
        <f t="shared" si="54"/>
        <v>966</v>
      </c>
      <c r="B967" s="18">
        <v>9787553773988</v>
      </c>
      <c r="C967" s="19" t="s">
        <v>1091</v>
      </c>
      <c r="D967" s="19" t="s">
        <v>1048</v>
      </c>
      <c r="E967" s="20">
        <v>38</v>
      </c>
      <c r="F967" s="13">
        <v>1</v>
      </c>
      <c r="G967" s="14">
        <v>2</v>
      </c>
      <c r="H967" s="14">
        <f t="shared" si="56"/>
        <v>2</v>
      </c>
      <c r="I967" s="17">
        <f t="shared" si="55"/>
        <v>76</v>
      </c>
    </row>
    <row r="968" s="1" customFormat="1" spans="1:9">
      <c r="A968" s="9">
        <f t="shared" si="54"/>
        <v>967</v>
      </c>
      <c r="B968" s="18">
        <v>9787571323776</v>
      </c>
      <c r="C968" s="19" t="s">
        <v>1092</v>
      </c>
      <c r="D968" s="19" t="s">
        <v>1048</v>
      </c>
      <c r="E968" s="20">
        <v>49</v>
      </c>
      <c r="F968" s="13">
        <v>1</v>
      </c>
      <c r="G968" s="14">
        <v>2</v>
      </c>
      <c r="H968" s="14">
        <f t="shared" si="56"/>
        <v>2</v>
      </c>
      <c r="I968" s="17">
        <f t="shared" si="55"/>
        <v>98</v>
      </c>
    </row>
    <row r="969" s="1" customFormat="1" spans="1:9">
      <c r="A969" s="9">
        <f t="shared" si="54"/>
        <v>968</v>
      </c>
      <c r="B969" s="18">
        <v>9787574117280</v>
      </c>
      <c r="C969" s="19" t="s">
        <v>1093</v>
      </c>
      <c r="D969" s="19" t="s">
        <v>1094</v>
      </c>
      <c r="E969" s="20">
        <v>198</v>
      </c>
      <c r="F969" s="21">
        <v>3</v>
      </c>
      <c r="G969" s="14">
        <v>2</v>
      </c>
      <c r="H969" s="14">
        <f t="shared" si="56"/>
        <v>6</v>
      </c>
      <c r="I969" s="17">
        <f t="shared" si="55"/>
        <v>396</v>
      </c>
    </row>
    <row r="970" s="1" customFormat="1" spans="1:9">
      <c r="A970" s="9">
        <f t="shared" si="54"/>
        <v>969</v>
      </c>
      <c r="B970" s="18">
        <v>9787574114302</v>
      </c>
      <c r="C970" s="19" t="s">
        <v>1095</v>
      </c>
      <c r="D970" s="19" t="s">
        <v>1094</v>
      </c>
      <c r="E970" s="20">
        <v>30</v>
      </c>
      <c r="F970" s="13">
        <v>1</v>
      </c>
      <c r="G970" s="14">
        <v>2</v>
      </c>
      <c r="H970" s="14">
        <f t="shared" si="56"/>
        <v>2</v>
      </c>
      <c r="I970" s="17">
        <f t="shared" si="55"/>
        <v>60</v>
      </c>
    </row>
    <row r="971" s="1" customFormat="1" spans="1:9">
      <c r="A971" s="9">
        <f t="shared" si="54"/>
        <v>970</v>
      </c>
      <c r="B971" s="18">
        <v>9787574114319</v>
      </c>
      <c r="C971" s="19" t="s">
        <v>1096</v>
      </c>
      <c r="D971" s="19" t="s">
        <v>1094</v>
      </c>
      <c r="E971" s="20">
        <v>30</v>
      </c>
      <c r="F971" s="13">
        <v>1</v>
      </c>
      <c r="G971" s="14">
        <v>2</v>
      </c>
      <c r="H971" s="14">
        <f t="shared" si="56"/>
        <v>2</v>
      </c>
      <c r="I971" s="17">
        <f t="shared" si="55"/>
        <v>60</v>
      </c>
    </row>
    <row r="972" s="1" customFormat="1" spans="1:9">
      <c r="A972" s="9">
        <f t="shared" si="54"/>
        <v>971</v>
      </c>
      <c r="B972" s="18">
        <v>9787574114326</v>
      </c>
      <c r="C972" s="19" t="s">
        <v>1097</v>
      </c>
      <c r="D972" s="19" t="s">
        <v>1094</v>
      </c>
      <c r="E972" s="20">
        <v>30</v>
      </c>
      <c r="F972" s="13">
        <v>1</v>
      </c>
      <c r="G972" s="14">
        <v>2</v>
      </c>
      <c r="H972" s="14">
        <f t="shared" si="56"/>
        <v>2</v>
      </c>
      <c r="I972" s="17">
        <f t="shared" si="55"/>
        <v>60</v>
      </c>
    </row>
    <row r="973" s="1" customFormat="1" spans="1:9">
      <c r="A973" s="9">
        <f t="shared" si="54"/>
        <v>972</v>
      </c>
      <c r="B973" s="18">
        <v>9787574114333</v>
      </c>
      <c r="C973" s="19" t="s">
        <v>1098</v>
      </c>
      <c r="D973" s="19" t="s">
        <v>1094</v>
      </c>
      <c r="E973" s="20">
        <v>30</v>
      </c>
      <c r="F973" s="13">
        <v>1</v>
      </c>
      <c r="G973" s="14">
        <v>2</v>
      </c>
      <c r="H973" s="14">
        <f t="shared" si="56"/>
        <v>2</v>
      </c>
      <c r="I973" s="17">
        <f t="shared" si="55"/>
        <v>60</v>
      </c>
    </row>
    <row r="974" s="1" customFormat="1" spans="1:9">
      <c r="A974" s="9">
        <f t="shared" si="54"/>
        <v>973</v>
      </c>
      <c r="B974" s="18">
        <v>9787574114340</v>
      </c>
      <c r="C974" s="19" t="s">
        <v>1099</v>
      </c>
      <c r="D974" s="19" t="s">
        <v>1094</v>
      </c>
      <c r="E974" s="20">
        <v>30</v>
      </c>
      <c r="F974" s="13">
        <v>1</v>
      </c>
      <c r="G974" s="14">
        <v>2</v>
      </c>
      <c r="H974" s="14">
        <f t="shared" si="56"/>
        <v>2</v>
      </c>
      <c r="I974" s="17">
        <f t="shared" si="55"/>
        <v>60</v>
      </c>
    </row>
    <row r="975" s="1" customFormat="1" spans="1:9">
      <c r="A975" s="9">
        <f t="shared" si="54"/>
        <v>974</v>
      </c>
      <c r="B975" s="18">
        <v>9787574114357</v>
      </c>
      <c r="C975" s="19" t="s">
        <v>1100</v>
      </c>
      <c r="D975" s="19" t="s">
        <v>1094</v>
      </c>
      <c r="E975" s="20">
        <v>30</v>
      </c>
      <c r="F975" s="13">
        <v>1</v>
      </c>
      <c r="G975" s="14">
        <v>2</v>
      </c>
      <c r="H975" s="14">
        <f t="shared" si="56"/>
        <v>2</v>
      </c>
      <c r="I975" s="17">
        <f t="shared" si="55"/>
        <v>60</v>
      </c>
    </row>
    <row r="976" s="1" customFormat="1" spans="1:9">
      <c r="A976" s="9">
        <f t="shared" si="54"/>
        <v>975</v>
      </c>
      <c r="B976" s="18">
        <v>9787574114364</v>
      </c>
      <c r="C976" s="19" t="s">
        <v>1101</v>
      </c>
      <c r="D976" s="19" t="s">
        <v>1094</v>
      </c>
      <c r="E976" s="20">
        <v>30</v>
      </c>
      <c r="F976" s="13">
        <v>1</v>
      </c>
      <c r="G976" s="14">
        <v>2</v>
      </c>
      <c r="H976" s="14">
        <f t="shared" si="56"/>
        <v>2</v>
      </c>
      <c r="I976" s="17">
        <f t="shared" si="55"/>
        <v>60</v>
      </c>
    </row>
    <row r="977" s="1" customFormat="1" spans="1:9">
      <c r="A977" s="9">
        <f t="shared" si="54"/>
        <v>976</v>
      </c>
      <c r="B977" s="18">
        <v>9787574103948</v>
      </c>
      <c r="C977" s="19" t="s">
        <v>1102</v>
      </c>
      <c r="D977" s="19" t="s">
        <v>1094</v>
      </c>
      <c r="E977" s="20">
        <v>98</v>
      </c>
      <c r="F977" s="13">
        <v>1</v>
      </c>
      <c r="G977" s="14">
        <v>2</v>
      </c>
      <c r="H977" s="14">
        <f t="shared" si="56"/>
        <v>2</v>
      </c>
      <c r="I977" s="17">
        <f t="shared" si="55"/>
        <v>196</v>
      </c>
    </row>
    <row r="978" s="1" customFormat="1" spans="1:9">
      <c r="A978" s="9">
        <f t="shared" si="54"/>
        <v>977</v>
      </c>
      <c r="B978" s="18">
        <v>9787558407864</v>
      </c>
      <c r="C978" s="19" t="s">
        <v>1103</v>
      </c>
      <c r="D978" s="19" t="s">
        <v>1104</v>
      </c>
      <c r="E978" s="20">
        <v>25</v>
      </c>
      <c r="F978" s="13">
        <v>1</v>
      </c>
      <c r="G978" s="14">
        <v>2</v>
      </c>
      <c r="H978" s="14">
        <f t="shared" si="56"/>
        <v>2</v>
      </c>
      <c r="I978" s="17">
        <f t="shared" si="55"/>
        <v>50</v>
      </c>
    </row>
    <row r="979" s="1" customFormat="1" spans="1:9">
      <c r="A979" s="9">
        <f t="shared" si="54"/>
        <v>978</v>
      </c>
      <c r="B979" s="18">
        <v>9787558430862</v>
      </c>
      <c r="C979" s="19" t="s">
        <v>1105</v>
      </c>
      <c r="D979" s="19" t="s">
        <v>1104</v>
      </c>
      <c r="E979" s="20">
        <v>38</v>
      </c>
      <c r="F979" s="13">
        <v>1</v>
      </c>
      <c r="G979" s="14">
        <v>2</v>
      </c>
      <c r="H979" s="14">
        <f t="shared" si="56"/>
        <v>2</v>
      </c>
      <c r="I979" s="17">
        <f t="shared" si="55"/>
        <v>76</v>
      </c>
    </row>
    <row r="980" s="1" customFormat="1" spans="1:9">
      <c r="A980" s="9">
        <f t="shared" si="54"/>
        <v>979</v>
      </c>
      <c r="B980" s="18">
        <v>9787559467645</v>
      </c>
      <c r="C980" s="19" t="s">
        <v>1106</v>
      </c>
      <c r="D980" s="19" t="s">
        <v>1107</v>
      </c>
      <c r="E980" s="20">
        <v>128</v>
      </c>
      <c r="F980" s="21">
        <v>5</v>
      </c>
      <c r="G980" s="14">
        <v>2</v>
      </c>
      <c r="H980" s="14">
        <f t="shared" si="56"/>
        <v>10</v>
      </c>
      <c r="I980" s="17">
        <f t="shared" si="55"/>
        <v>256</v>
      </c>
    </row>
    <row r="981" s="1" customFormat="1" spans="1:9">
      <c r="A981" s="9">
        <f t="shared" si="54"/>
        <v>980</v>
      </c>
      <c r="B981" s="18">
        <v>9787559405449</v>
      </c>
      <c r="C981" s="19" t="s">
        <v>1108</v>
      </c>
      <c r="D981" s="19" t="s">
        <v>1109</v>
      </c>
      <c r="E981" s="20">
        <v>47</v>
      </c>
      <c r="F981" s="13">
        <v>1</v>
      </c>
      <c r="G981" s="14">
        <v>2</v>
      </c>
      <c r="H981" s="14">
        <f t="shared" si="56"/>
        <v>2</v>
      </c>
      <c r="I981" s="17">
        <f t="shared" si="55"/>
        <v>94</v>
      </c>
    </row>
    <row r="982" s="1" customFormat="1" spans="1:9">
      <c r="A982" s="9">
        <f t="shared" si="54"/>
        <v>981</v>
      </c>
      <c r="B982" s="18">
        <v>9787559405555</v>
      </c>
      <c r="C982" s="19" t="s">
        <v>1110</v>
      </c>
      <c r="D982" s="19" t="s">
        <v>1109</v>
      </c>
      <c r="E982" s="20">
        <v>46</v>
      </c>
      <c r="F982" s="13">
        <v>1</v>
      </c>
      <c r="G982" s="14">
        <v>2</v>
      </c>
      <c r="H982" s="14">
        <f t="shared" si="56"/>
        <v>2</v>
      </c>
      <c r="I982" s="17">
        <f t="shared" si="55"/>
        <v>92</v>
      </c>
    </row>
    <row r="983" s="1" customFormat="1" spans="1:9">
      <c r="A983" s="9">
        <f t="shared" si="54"/>
        <v>982</v>
      </c>
      <c r="B983" s="18">
        <v>9787559405418</v>
      </c>
      <c r="C983" s="19" t="s">
        <v>1111</v>
      </c>
      <c r="D983" s="19" t="s">
        <v>1109</v>
      </c>
      <c r="E983" s="20">
        <v>43</v>
      </c>
      <c r="F983" s="13">
        <v>1</v>
      </c>
      <c r="G983" s="14">
        <v>2</v>
      </c>
      <c r="H983" s="14">
        <f t="shared" si="56"/>
        <v>2</v>
      </c>
      <c r="I983" s="17">
        <f t="shared" si="55"/>
        <v>86</v>
      </c>
    </row>
    <row r="984" s="1" customFormat="1" spans="1:9">
      <c r="A984" s="9">
        <f t="shared" si="54"/>
        <v>983</v>
      </c>
      <c r="B984" s="18">
        <v>9787559405487</v>
      </c>
      <c r="C984" s="19" t="s">
        <v>1112</v>
      </c>
      <c r="D984" s="19" t="s">
        <v>1109</v>
      </c>
      <c r="E984" s="20">
        <v>48</v>
      </c>
      <c r="F984" s="13">
        <v>1</v>
      </c>
      <c r="G984" s="14">
        <v>2</v>
      </c>
      <c r="H984" s="14">
        <f t="shared" si="56"/>
        <v>2</v>
      </c>
      <c r="I984" s="17">
        <f t="shared" si="55"/>
        <v>96</v>
      </c>
    </row>
    <row r="985" s="1" customFormat="1" spans="1:9">
      <c r="A985" s="9">
        <f t="shared" si="54"/>
        <v>984</v>
      </c>
      <c r="B985" s="18">
        <v>9787559405548</v>
      </c>
      <c r="C985" s="19" t="s">
        <v>1113</v>
      </c>
      <c r="D985" s="19" t="s">
        <v>1109</v>
      </c>
      <c r="E985" s="20">
        <v>40</v>
      </c>
      <c r="F985" s="13">
        <v>1</v>
      </c>
      <c r="G985" s="14">
        <v>2</v>
      </c>
      <c r="H985" s="14">
        <f t="shared" si="56"/>
        <v>2</v>
      </c>
      <c r="I985" s="17">
        <f t="shared" si="55"/>
        <v>80</v>
      </c>
    </row>
    <row r="986" s="1" customFormat="1" spans="1:9">
      <c r="A986" s="9">
        <f t="shared" si="54"/>
        <v>985</v>
      </c>
      <c r="B986" s="18">
        <v>9787559406323</v>
      </c>
      <c r="C986" s="19" t="s">
        <v>1114</v>
      </c>
      <c r="D986" s="19" t="s">
        <v>1109</v>
      </c>
      <c r="E986" s="20">
        <v>49.8</v>
      </c>
      <c r="F986" s="13">
        <v>1</v>
      </c>
      <c r="G986" s="14">
        <v>2</v>
      </c>
      <c r="H986" s="14">
        <f t="shared" si="56"/>
        <v>2</v>
      </c>
      <c r="I986" s="17">
        <f t="shared" si="55"/>
        <v>99.6</v>
      </c>
    </row>
    <row r="987" s="1" customFormat="1" spans="1:9">
      <c r="A987" s="9">
        <f t="shared" si="54"/>
        <v>986</v>
      </c>
      <c r="B987" s="18">
        <v>9787559406699</v>
      </c>
      <c r="C987" s="19" t="s">
        <v>1115</v>
      </c>
      <c r="D987" s="19" t="s">
        <v>1109</v>
      </c>
      <c r="E987" s="20">
        <v>69.8</v>
      </c>
      <c r="F987" s="13">
        <v>1</v>
      </c>
      <c r="G987" s="14">
        <v>2</v>
      </c>
      <c r="H987" s="14">
        <f t="shared" si="56"/>
        <v>2</v>
      </c>
      <c r="I987" s="17">
        <f t="shared" si="55"/>
        <v>139.6</v>
      </c>
    </row>
    <row r="988" s="1" customFormat="1" spans="1:9">
      <c r="A988" s="9">
        <f t="shared" si="54"/>
        <v>987</v>
      </c>
      <c r="B988" s="18">
        <v>9787559406798</v>
      </c>
      <c r="C988" s="19" t="s">
        <v>1116</v>
      </c>
      <c r="D988" s="19" t="s">
        <v>1109</v>
      </c>
      <c r="E988" s="20">
        <v>69.8</v>
      </c>
      <c r="F988" s="13">
        <v>1</v>
      </c>
      <c r="G988" s="14">
        <v>2</v>
      </c>
      <c r="H988" s="14">
        <f t="shared" si="56"/>
        <v>2</v>
      </c>
      <c r="I988" s="17">
        <f t="shared" si="55"/>
        <v>139.6</v>
      </c>
    </row>
    <row r="989" s="1" customFormat="1" spans="1:9">
      <c r="A989" s="9">
        <f t="shared" si="54"/>
        <v>988</v>
      </c>
      <c r="B989" s="18">
        <v>9787559421791</v>
      </c>
      <c r="C989" s="19" t="s">
        <v>1117</v>
      </c>
      <c r="D989" s="19" t="s">
        <v>1109</v>
      </c>
      <c r="E989" s="20">
        <v>69</v>
      </c>
      <c r="F989" s="13">
        <v>1</v>
      </c>
      <c r="G989" s="14">
        <v>2</v>
      </c>
      <c r="H989" s="14">
        <f t="shared" si="56"/>
        <v>2</v>
      </c>
      <c r="I989" s="17">
        <f t="shared" si="55"/>
        <v>138</v>
      </c>
    </row>
    <row r="990" s="1" customFormat="1" spans="1:9">
      <c r="A990" s="9">
        <f t="shared" si="54"/>
        <v>989</v>
      </c>
      <c r="B990" s="18">
        <v>9787559443274</v>
      </c>
      <c r="C990" s="19" t="s">
        <v>1118</v>
      </c>
      <c r="D990" s="19" t="s">
        <v>1109</v>
      </c>
      <c r="E990" s="20">
        <v>39.8</v>
      </c>
      <c r="F990" s="13">
        <v>1</v>
      </c>
      <c r="G990" s="14">
        <v>2</v>
      </c>
      <c r="H990" s="14">
        <f t="shared" si="56"/>
        <v>2</v>
      </c>
      <c r="I990" s="17">
        <f t="shared" si="55"/>
        <v>79.6</v>
      </c>
    </row>
    <row r="991" s="1" customFormat="1" spans="1:9">
      <c r="A991" s="9">
        <f t="shared" si="54"/>
        <v>990</v>
      </c>
      <c r="B991" s="18">
        <v>9787559423368</v>
      </c>
      <c r="C991" s="19" t="s">
        <v>1119</v>
      </c>
      <c r="D991" s="19" t="s">
        <v>1109</v>
      </c>
      <c r="E991" s="20">
        <v>39.8</v>
      </c>
      <c r="F991" s="13">
        <v>1</v>
      </c>
      <c r="G991" s="14">
        <v>2</v>
      </c>
      <c r="H991" s="14">
        <f t="shared" si="56"/>
        <v>2</v>
      </c>
      <c r="I991" s="17">
        <f t="shared" si="55"/>
        <v>79.6</v>
      </c>
    </row>
    <row r="992" s="1" customFormat="1" spans="1:9">
      <c r="A992" s="9">
        <f t="shared" si="54"/>
        <v>991</v>
      </c>
      <c r="B992" s="18">
        <v>9787559405067</v>
      </c>
      <c r="C992" s="19" t="s">
        <v>1120</v>
      </c>
      <c r="D992" s="19" t="s">
        <v>1109</v>
      </c>
      <c r="E992" s="20">
        <v>45</v>
      </c>
      <c r="F992" s="13">
        <v>1</v>
      </c>
      <c r="G992" s="14">
        <v>2</v>
      </c>
      <c r="H992" s="14">
        <f t="shared" si="56"/>
        <v>2</v>
      </c>
      <c r="I992" s="17">
        <f t="shared" si="55"/>
        <v>90</v>
      </c>
    </row>
    <row r="993" s="1" customFormat="1" spans="1:9">
      <c r="A993" s="9">
        <f t="shared" si="54"/>
        <v>992</v>
      </c>
      <c r="B993" s="18">
        <v>9787559423238</v>
      </c>
      <c r="C993" s="19" t="s">
        <v>1121</v>
      </c>
      <c r="D993" s="19" t="s">
        <v>1109</v>
      </c>
      <c r="E993" s="20">
        <v>39.8</v>
      </c>
      <c r="F993" s="13">
        <v>1</v>
      </c>
      <c r="G993" s="14">
        <v>2</v>
      </c>
      <c r="H993" s="14">
        <f t="shared" si="56"/>
        <v>2</v>
      </c>
      <c r="I993" s="17">
        <f t="shared" si="55"/>
        <v>79.6</v>
      </c>
    </row>
    <row r="994" s="1" customFormat="1" spans="1:9">
      <c r="A994" s="9">
        <f t="shared" si="54"/>
        <v>993</v>
      </c>
      <c r="B994" s="18">
        <v>9787559423221</v>
      </c>
      <c r="C994" s="19" t="s">
        <v>1122</v>
      </c>
      <c r="D994" s="19" t="s">
        <v>1109</v>
      </c>
      <c r="E994" s="20">
        <v>39.8</v>
      </c>
      <c r="F994" s="13">
        <v>1</v>
      </c>
      <c r="G994" s="14">
        <v>2</v>
      </c>
      <c r="H994" s="14">
        <f t="shared" si="56"/>
        <v>2</v>
      </c>
      <c r="I994" s="17">
        <f t="shared" si="55"/>
        <v>79.6</v>
      </c>
    </row>
    <row r="995" s="1" customFormat="1" spans="1:9">
      <c r="A995" s="9">
        <f t="shared" si="54"/>
        <v>994</v>
      </c>
      <c r="B995" s="18">
        <v>9787559443304</v>
      </c>
      <c r="C995" s="19" t="s">
        <v>1123</v>
      </c>
      <c r="D995" s="19" t="s">
        <v>1109</v>
      </c>
      <c r="E995" s="20">
        <v>45</v>
      </c>
      <c r="F995" s="13">
        <v>1</v>
      </c>
      <c r="G995" s="14">
        <v>2</v>
      </c>
      <c r="H995" s="14">
        <f t="shared" si="56"/>
        <v>2</v>
      </c>
      <c r="I995" s="17">
        <f t="shared" si="55"/>
        <v>90</v>
      </c>
    </row>
    <row r="996" s="1" customFormat="1" spans="1:9">
      <c r="A996" s="9">
        <f t="shared" si="54"/>
        <v>995</v>
      </c>
      <c r="B996" s="18">
        <v>9787559405135</v>
      </c>
      <c r="C996" s="19" t="s">
        <v>1124</v>
      </c>
      <c r="D996" s="19" t="s">
        <v>1109</v>
      </c>
      <c r="E996" s="20">
        <v>42</v>
      </c>
      <c r="F996" s="13">
        <v>1</v>
      </c>
      <c r="G996" s="14">
        <v>2</v>
      </c>
      <c r="H996" s="14">
        <f t="shared" si="56"/>
        <v>2</v>
      </c>
      <c r="I996" s="17">
        <f t="shared" si="55"/>
        <v>84</v>
      </c>
    </row>
    <row r="997" s="1" customFormat="1" spans="1:9">
      <c r="A997" s="9">
        <f t="shared" si="54"/>
        <v>996</v>
      </c>
      <c r="B997" s="18">
        <v>9787559405234</v>
      </c>
      <c r="C997" s="19" t="s">
        <v>1125</v>
      </c>
      <c r="D997" s="19" t="s">
        <v>1109</v>
      </c>
      <c r="E997" s="20">
        <v>44</v>
      </c>
      <c r="F997" s="13">
        <v>1</v>
      </c>
      <c r="G997" s="14">
        <v>2</v>
      </c>
      <c r="H997" s="14">
        <f t="shared" si="56"/>
        <v>2</v>
      </c>
      <c r="I997" s="17">
        <f t="shared" si="55"/>
        <v>88</v>
      </c>
    </row>
    <row r="998" s="1" customFormat="1" spans="1:9">
      <c r="A998" s="9">
        <f t="shared" si="54"/>
        <v>997</v>
      </c>
      <c r="B998" s="18">
        <v>9787559405241</v>
      </c>
      <c r="C998" s="19" t="s">
        <v>1126</v>
      </c>
      <c r="D998" s="19" t="s">
        <v>1109</v>
      </c>
      <c r="E998" s="20">
        <v>42</v>
      </c>
      <c r="F998" s="13">
        <v>1</v>
      </c>
      <c r="G998" s="14">
        <v>2</v>
      </c>
      <c r="H998" s="14">
        <f t="shared" si="56"/>
        <v>2</v>
      </c>
      <c r="I998" s="17">
        <f t="shared" si="55"/>
        <v>84</v>
      </c>
    </row>
    <row r="999" s="1" customFormat="1" spans="1:9">
      <c r="A999" s="9">
        <f t="shared" si="54"/>
        <v>998</v>
      </c>
      <c r="B999" s="18">
        <v>9787559423115</v>
      </c>
      <c r="C999" s="19" t="s">
        <v>1127</v>
      </c>
      <c r="D999" s="19" t="s">
        <v>1109</v>
      </c>
      <c r="E999" s="20">
        <v>42</v>
      </c>
      <c r="F999" s="13">
        <v>1</v>
      </c>
      <c r="G999" s="14">
        <v>2</v>
      </c>
      <c r="H999" s="14">
        <f t="shared" si="56"/>
        <v>2</v>
      </c>
      <c r="I999" s="17">
        <f t="shared" si="55"/>
        <v>84</v>
      </c>
    </row>
    <row r="1000" s="1" customFormat="1" spans="1:9">
      <c r="A1000" s="9">
        <f t="shared" si="54"/>
        <v>999</v>
      </c>
      <c r="B1000" s="18">
        <v>9787559423085</v>
      </c>
      <c r="C1000" s="19" t="s">
        <v>1128</v>
      </c>
      <c r="D1000" s="19" t="s">
        <v>1109</v>
      </c>
      <c r="E1000" s="20">
        <v>39.8</v>
      </c>
      <c r="F1000" s="13">
        <v>1</v>
      </c>
      <c r="G1000" s="14">
        <v>2</v>
      </c>
      <c r="H1000" s="14">
        <f t="shared" si="56"/>
        <v>2</v>
      </c>
      <c r="I1000" s="17">
        <f t="shared" si="55"/>
        <v>79.6</v>
      </c>
    </row>
    <row r="1001" s="1" customFormat="1" spans="1:9">
      <c r="A1001" s="9">
        <f t="shared" si="54"/>
        <v>1000</v>
      </c>
      <c r="B1001" s="18">
        <v>9787559445674</v>
      </c>
      <c r="C1001" s="19" t="s">
        <v>1129</v>
      </c>
      <c r="D1001" s="19" t="s">
        <v>1109</v>
      </c>
      <c r="E1001" s="20">
        <v>39.9</v>
      </c>
      <c r="F1001" s="13">
        <v>1</v>
      </c>
      <c r="G1001" s="14">
        <v>2</v>
      </c>
      <c r="H1001" s="14">
        <f t="shared" si="56"/>
        <v>2</v>
      </c>
      <c r="I1001" s="17">
        <f t="shared" si="55"/>
        <v>79.8</v>
      </c>
    </row>
    <row r="1002" s="1" customFormat="1" spans="1:9">
      <c r="A1002" s="9">
        <f t="shared" si="54"/>
        <v>1001</v>
      </c>
      <c r="B1002" s="18">
        <v>9787559439369</v>
      </c>
      <c r="C1002" s="19" t="s">
        <v>1130</v>
      </c>
      <c r="D1002" s="19" t="s">
        <v>1109</v>
      </c>
      <c r="E1002" s="20">
        <v>39.9</v>
      </c>
      <c r="F1002" s="13">
        <v>1</v>
      </c>
      <c r="G1002" s="14">
        <v>2</v>
      </c>
      <c r="H1002" s="14">
        <f t="shared" si="56"/>
        <v>2</v>
      </c>
      <c r="I1002" s="17">
        <f t="shared" si="55"/>
        <v>79.8</v>
      </c>
    </row>
    <row r="1003" s="1" customFormat="1" spans="1:9">
      <c r="A1003" s="9">
        <f t="shared" si="54"/>
        <v>1002</v>
      </c>
      <c r="B1003" s="18">
        <v>9787559423566</v>
      </c>
      <c r="C1003" s="19" t="s">
        <v>1131</v>
      </c>
      <c r="D1003" s="19" t="s">
        <v>1109</v>
      </c>
      <c r="E1003" s="20">
        <v>42</v>
      </c>
      <c r="F1003" s="13">
        <v>1</v>
      </c>
      <c r="G1003" s="14">
        <v>2</v>
      </c>
      <c r="H1003" s="14">
        <f t="shared" si="56"/>
        <v>2</v>
      </c>
      <c r="I1003" s="17">
        <f t="shared" si="55"/>
        <v>84</v>
      </c>
    </row>
    <row r="1004" s="1" customFormat="1" spans="1:9">
      <c r="A1004" s="9">
        <f t="shared" si="54"/>
        <v>1003</v>
      </c>
      <c r="B1004" s="18">
        <v>9787559449894</v>
      </c>
      <c r="C1004" s="19" t="s">
        <v>1132</v>
      </c>
      <c r="D1004" s="19" t="s">
        <v>1109</v>
      </c>
      <c r="E1004" s="20">
        <v>42.8</v>
      </c>
      <c r="F1004" s="13">
        <v>1</v>
      </c>
      <c r="G1004" s="14">
        <v>2</v>
      </c>
      <c r="H1004" s="14">
        <f t="shared" si="56"/>
        <v>2</v>
      </c>
      <c r="I1004" s="17">
        <f t="shared" si="55"/>
        <v>85.6</v>
      </c>
    </row>
    <row r="1005" s="1" customFormat="1" spans="1:9">
      <c r="A1005" s="9">
        <f t="shared" si="54"/>
        <v>1004</v>
      </c>
      <c r="B1005" s="18">
        <v>9787559431875</v>
      </c>
      <c r="C1005" s="19" t="s">
        <v>1133</v>
      </c>
      <c r="D1005" s="19" t="s">
        <v>1109</v>
      </c>
      <c r="E1005" s="20">
        <v>45</v>
      </c>
      <c r="F1005" s="13">
        <v>1</v>
      </c>
      <c r="G1005" s="14">
        <v>2</v>
      </c>
      <c r="H1005" s="14">
        <f t="shared" si="56"/>
        <v>2</v>
      </c>
      <c r="I1005" s="17">
        <f t="shared" si="55"/>
        <v>90</v>
      </c>
    </row>
    <row r="1006" s="1" customFormat="1" spans="1:9">
      <c r="A1006" s="9">
        <f t="shared" si="54"/>
        <v>1005</v>
      </c>
      <c r="B1006" s="18">
        <v>9787559445179</v>
      </c>
      <c r="C1006" s="19" t="s">
        <v>1134</v>
      </c>
      <c r="D1006" s="19" t="s">
        <v>1109</v>
      </c>
      <c r="E1006" s="20">
        <v>48</v>
      </c>
      <c r="F1006" s="13">
        <v>1</v>
      </c>
      <c r="G1006" s="14">
        <v>2</v>
      </c>
      <c r="H1006" s="14">
        <f t="shared" si="56"/>
        <v>2</v>
      </c>
      <c r="I1006" s="17">
        <f t="shared" si="55"/>
        <v>96</v>
      </c>
    </row>
    <row r="1007" s="1" customFormat="1" spans="1:9">
      <c r="A1007" s="9">
        <f t="shared" si="54"/>
        <v>1006</v>
      </c>
      <c r="B1007" s="18">
        <v>9787559456595</v>
      </c>
      <c r="C1007" s="19" t="s">
        <v>1135</v>
      </c>
      <c r="D1007" s="19" t="s">
        <v>1109</v>
      </c>
      <c r="E1007" s="20">
        <v>48</v>
      </c>
      <c r="F1007" s="13">
        <v>1</v>
      </c>
      <c r="G1007" s="14">
        <v>2</v>
      </c>
      <c r="H1007" s="14">
        <f t="shared" si="56"/>
        <v>2</v>
      </c>
      <c r="I1007" s="17">
        <f t="shared" si="55"/>
        <v>96</v>
      </c>
    </row>
    <row r="1008" s="1" customFormat="1" spans="1:9">
      <c r="A1008" s="9">
        <f t="shared" si="54"/>
        <v>1007</v>
      </c>
      <c r="B1008" s="18">
        <v>9787539964317</v>
      </c>
      <c r="C1008" s="19" t="s">
        <v>1136</v>
      </c>
      <c r="D1008" s="19" t="s">
        <v>1109</v>
      </c>
      <c r="E1008" s="20">
        <v>49</v>
      </c>
      <c r="F1008" s="13">
        <v>1</v>
      </c>
      <c r="G1008" s="14">
        <v>2</v>
      </c>
      <c r="H1008" s="14">
        <f t="shared" si="56"/>
        <v>2</v>
      </c>
      <c r="I1008" s="17">
        <f t="shared" si="55"/>
        <v>98</v>
      </c>
    </row>
    <row r="1009" s="1" customFormat="1" spans="1:9">
      <c r="A1009" s="9">
        <f t="shared" si="54"/>
        <v>1008</v>
      </c>
      <c r="B1009" s="18">
        <v>9787559423504</v>
      </c>
      <c r="C1009" s="19" t="s">
        <v>1137</v>
      </c>
      <c r="D1009" s="19" t="s">
        <v>1109</v>
      </c>
      <c r="E1009" s="20">
        <v>42</v>
      </c>
      <c r="F1009" s="13">
        <v>1</v>
      </c>
      <c r="G1009" s="14">
        <v>2</v>
      </c>
      <c r="H1009" s="14">
        <f t="shared" si="56"/>
        <v>2</v>
      </c>
      <c r="I1009" s="17">
        <f t="shared" si="55"/>
        <v>84</v>
      </c>
    </row>
    <row r="1010" s="1" customFormat="1" spans="1:9">
      <c r="A1010" s="9">
        <f t="shared" si="54"/>
        <v>1009</v>
      </c>
      <c r="B1010" s="18">
        <v>9787559423498</v>
      </c>
      <c r="C1010" s="19" t="s">
        <v>1138</v>
      </c>
      <c r="D1010" s="19" t="s">
        <v>1109</v>
      </c>
      <c r="E1010" s="20">
        <v>39.8</v>
      </c>
      <c r="F1010" s="13">
        <v>1</v>
      </c>
      <c r="G1010" s="14">
        <v>2</v>
      </c>
      <c r="H1010" s="14">
        <f t="shared" si="56"/>
        <v>2</v>
      </c>
      <c r="I1010" s="17">
        <f t="shared" si="55"/>
        <v>79.6</v>
      </c>
    </row>
    <row r="1011" s="1" customFormat="1" spans="1:9">
      <c r="A1011" s="9">
        <f t="shared" si="54"/>
        <v>1010</v>
      </c>
      <c r="B1011" s="18">
        <v>9787559423337</v>
      </c>
      <c r="C1011" s="19" t="s">
        <v>1139</v>
      </c>
      <c r="D1011" s="19" t="s">
        <v>1109</v>
      </c>
      <c r="E1011" s="20">
        <v>39.8</v>
      </c>
      <c r="F1011" s="13">
        <v>1</v>
      </c>
      <c r="G1011" s="14">
        <v>2</v>
      </c>
      <c r="H1011" s="14">
        <f t="shared" si="56"/>
        <v>2</v>
      </c>
      <c r="I1011" s="17">
        <f t="shared" si="55"/>
        <v>79.6</v>
      </c>
    </row>
    <row r="1012" s="1" customFormat="1" spans="1:9">
      <c r="A1012" s="9">
        <f t="shared" si="54"/>
        <v>1011</v>
      </c>
      <c r="B1012" s="18">
        <v>9787559423177</v>
      </c>
      <c r="C1012" s="19" t="s">
        <v>1140</v>
      </c>
      <c r="D1012" s="19" t="s">
        <v>1109</v>
      </c>
      <c r="E1012" s="20">
        <v>45</v>
      </c>
      <c r="F1012" s="13">
        <v>1</v>
      </c>
      <c r="G1012" s="14">
        <v>2</v>
      </c>
      <c r="H1012" s="14">
        <f t="shared" si="56"/>
        <v>2</v>
      </c>
      <c r="I1012" s="17">
        <f t="shared" si="55"/>
        <v>90</v>
      </c>
    </row>
    <row r="1013" s="1" customFormat="1" spans="1:9">
      <c r="A1013" s="9">
        <f t="shared" si="54"/>
        <v>1012</v>
      </c>
      <c r="B1013" s="18">
        <v>9787559423283</v>
      </c>
      <c r="C1013" s="19" t="s">
        <v>1141</v>
      </c>
      <c r="D1013" s="19" t="s">
        <v>1109</v>
      </c>
      <c r="E1013" s="20">
        <v>39.8</v>
      </c>
      <c r="F1013" s="13">
        <v>1</v>
      </c>
      <c r="G1013" s="14">
        <v>2</v>
      </c>
      <c r="H1013" s="14">
        <f t="shared" si="56"/>
        <v>2</v>
      </c>
      <c r="I1013" s="17">
        <f t="shared" si="55"/>
        <v>79.6</v>
      </c>
    </row>
    <row r="1014" s="1" customFormat="1" spans="1:9">
      <c r="A1014" s="9">
        <f t="shared" ref="A1014:A1077" si="57">ROW()-1</f>
        <v>1013</v>
      </c>
      <c r="B1014" s="18">
        <v>9787559423245</v>
      </c>
      <c r="C1014" s="19" t="s">
        <v>1142</v>
      </c>
      <c r="D1014" s="19" t="s">
        <v>1109</v>
      </c>
      <c r="E1014" s="20">
        <v>45</v>
      </c>
      <c r="F1014" s="13">
        <v>1</v>
      </c>
      <c r="G1014" s="14">
        <v>2</v>
      </c>
      <c r="H1014" s="14">
        <f t="shared" si="56"/>
        <v>2</v>
      </c>
      <c r="I1014" s="17">
        <f t="shared" ref="I1014:I1077" si="58">E1014*G1014</f>
        <v>90</v>
      </c>
    </row>
    <row r="1015" s="1" customFormat="1" spans="1:9">
      <c r="A1015" s="9">
        <f t="shared" si="57"/>
        <v>1014</v>
      </c>
      <c r="B1015" s="18">
        <v>9787559411747</v>
      </c>
      <c r="C1015" s="19" t="s">
        <v>1143</v>
      </c>
      <c r="D1015" s="19" t="s">
        <v>1109</v>
      </c>
      <c r="E1015" s="20">
        <v>46</v>
      </c>
      <c r="F1015" s="13">
        <v>1</v>
      </c>
      <c r="G1015" s="14">
        <v>2</v>
      </c>
      <c r="H1015" s="14">
        <f t="shared" si="56"/>
        <v>2</v>
      </c>
      <c r="I1015" s="17">
        <f t="shared" si="58"/>
        <v>92</v>
      </c>
    </row>
    <row r="1016" s="1" customFormat="1" spans="1:9">
      <c r="A1016" s="9">
        <f t="shared" si="57"/>
        <v>1015</v>
      </c>
      <c r="B1016" s="18">
        <v>9787559411761</v>
      </c>
      <c r="C1016" s="19" t="s">
        <v>1144</v>
      </c>
      <c r="D1016" s="19" t="s">
        <v>1109</v>
      </c>
      <c r="E1016" s="20">
        <v>49</v>
      </c>
      <c r="F1016" s="13">
        <v>1</v>
      </c>
      <c r="G1016" s="14">
        <v>2</v>
      </c>
      <c r="H1016" s="14">
        <f t="shared" si="56"/>
        <v>2</v>
      </c>
      <c r="I1016" s="17">
        <f t="shared" si="58"/>
        <v>98</v>
      </c>
    </row>
    <row r="1017" s="1" customFormat="1" spans="1:9">
      <c r="A1017" s="9">
        <f t="shared" si="57"/>
        <v>1016</v>
      </c>
      <c r="B1017" s="18">
        <v>9787559411716</v>
      </c>
      <c r="C1017" s="19" t="s">
        <v>1145</v>
      </c>
      <c r="D1017" s="19" t="s">
        <v>1109</v>
      </c>
      <c r="E1017" s="20">
        <v>54</v>
      </c>
      <c r="F1017" s="13">
        <v>1</v>
      </c>
      <c r="G1017" s="14">
        <v>2</v>
      </c>
      <c r="H1017" s="14">
        <f t="shared" si="56"/>
        <v>2</v>
      </c>
      <c r="I1017" s="17">
        <f t="shared" si="58"/>
        <v>108</v>
      </c>
    </row>
    <row r="1018" s="1" customFormat="1" spans="1:9">
      <c r="A1018" s="9">
        <f t="shared" si="57"/>
        <v>1017</v>
      </c>
      <c r="B1018" s="18">
        <v>9787559411693</v>
      </c>
      <c r="C1018" s="19" t="s">
        <v>1146</v>
      </c>
      <c r="D1018" s="19" t="s">
        <v>1109</v>
      </c>
      <c r="E1018" s="20">
        <v>45</v>
      </c>
      <c r="F1018" s="13">
        <v>1</v>
      </c>
      <c r="G1018" s="14">
        <v>2</v>
      </c>
      <c r="H1018" s="14">
        <f t="shared" si="56"/>
        <v>2</v>
      </c>
      <c r="I1018" s="17">
        <f t="shared" si="58"/>
        <v>90</v>
      </c>
    </row>
    <row r="1019" s="1" customFormat="1" spans="1:9">
      <c r="A1019" s="9">
        <f t="shared" si="57"/>
        <v>1018</v>
      </c>
      <c r="B1019" s="18">
        <v>9787559419965</v>
      </c>
      <c r="C1019" s="19" t="s">
        <v>1147</v>
      </c>
      <c r="D1019" s="19" t="s">
        <v>1109</v>
      </c>
      <c r="E1019" s="20">
        <v>42</v>
      </c>
      <c r="F1019" s="13">
        <v>1</v>
      </c>
      <c r="G1019" s="14">
        <v>2</v>
      </c>
      <c r="H1019" s="14">
        <f t="shared" si="56"/>
        <v>2</v>
      </c>
      <c r="I1019" s="17">
        <f t="shared" si="58"/>
        <v>84</v>
      </c>
    </row>
    <row r="1020" s="1" customFormat="1" spans="1:9">
      <c r="A1020" s="9">
        <f t="shared" si="57"/>
        <v>1019</v>
      </c>
      <c r="B1020" s="18">
        <v>9787559423436</v>
      </c>
      <c r="C1020" s="19" t="s">
        <v>1148</v>
      </c>
      <c r="D1020" s="19" t="s">
        <v>1109</v>
      </c>
      <c r="E1020" s="20">
        <v>48</v>
      </c>
      <c r="F1020" s="13">
        <v>1</v>
      </c>
      <c r="G1020" s="14">
        <v>2</v>
      </c>
      <c r="H1020" s="14">
        <f t="shared" si="56"/>
        <v>2</v>
      </c>
      <c r="I1020" s="17">
        <f t="shared" si="58"/>
        <v>96</v>
      </c>
    </row>
    <row r="1021" s="1" customFormat="1" spans="1:9">
      <c r="A1021" s="9">
        <f t="shared" si="57"/>
        <v>1020</v>
      </c>
      <c r="B1021" s="18">
        <v>9787559423405</v>
      </c>
      <c r="C1021" s="19" t="s">
        <v>1149</v>
      </c>
      <c r="D1021" s="19" t="s">
        <v>1109</v>
      </c>
      <c r="E1021" s="20">
        <v>42</v>
      </c>
      <c r="F1021" s="13">
        <v>1</v>
      </c>
      <c r="G1021" s="14">
        <v>2</v>
      </c>
      <c r="H1021" s="14">
        <f t="shared" si="56"/>
        <v>2</v>
      </c>
      <c r="I1021" s="17">
        <f t="shared" si="58"/>
        <v>84</v>
      </c>
    </row>
    <row r="1022" s="1" customFormat="1" spans="1:9">
      <c r="A1022" s="9">
        <f t="shared" si="57"/>
        <v>1021</v>
      </c>
      <c r="B1022" s="18">
        <v>9787559404879</v>
      </c>
      <c r="C1022" s="19" t="s">
        <v>1150</v>
      </c>
      <c r="D1022" s="19" t="s">
        <v>1109</v>
      </c>
      <c r="E1022" s="20">
        <v>45</v>
      </c>
      <c r="F1022" s="13">
        <v>1</v>
      </c>
      <c r="G1022" s="14">
        <v>2</v>
      </c>
      <c r="H1022" s="14">
        <f t="shared" si="56"/>
        <v>2</v>
      </c>
      <c r="I1022" s="17">
        <f t="shared" si="58"/>
        <v>90</v>
      </c>
    </row>
    <row r="1023" s="1" customFormat="1" spans="1:9">
      <c r="A1023" s="9">
        <f t="shared" si="57"/>
        <v>1022</v>
      </c>
      <c r="B1023" s="18">
        <v>9787559463333</v>
      </c>
      <c r="C1023" s="19" t="s">
        <v>1151</v>
      </c>
      <c r="D1023" s="19" t="s">
        <v>1109</v>
      </c>
      <c r="E1023" s="20">
        <v>49.8</v>
      </c>
      <c r="F1023" s="13">
        <v>1</v>
      </c>
      <c r="G1023" s="14">
        <v>2</v>
      </c>
      <c r="H1023" s="14">
        <f t="shared" ref="H1023:H1086" si="59">F1023*G1023</f>
        <v>2</v>
      </c>
      <c r="I1023" s="17">
        <f t="shared" si="58"/>
        <v>99.6</v>
      </c>
    </row>
    <row r="1024" s="1" customFormat="1" spans="1:9">
      <c r="A1024" s="9">
        <f t="shared" si="57"/>
        <v>1023</v>
      </c>
      <c r="B1024" s="18">
        <v>9787559439703</v>
      </c>
      <c r="C1024" s="19" t="s">
        <v>1152</v>
      </c>
      <c r="D1024" s="19" t="s">
        <v>1109</v>
      </c>
      <c r="E1024" s="20">
        <v>49.8</v>
      </c>
      <c r="F1024" s="13">
        <v>1</v>
      </c>
      <c r="G1024" s="14">
        <v>2</v>
      </c>
      <c r="H1024" s="14">
        <f t="shared" si="59"/>
        <v>2</v>
      </c>
      <c r="I1024" s="17">
        <f t="shared" si="58"/>
        <v>99.6</v>
      </c>
    </row>
    <row r="1025" s="1" customFormat="1" spans="1:9">
      <c r="A1025" s="9">
        <f t="shared" si="57"/>
        <v>1024</v>
      </c>
      <c r="B1025" s="18">
        <v>9787559420466</v>
      </c>
      <c r="C1025" s="19" t="s">
        <v>1153</v>
      </c>
      <c r="D1025" s="19" t="s">
        <v>1109</v>
      </c>
      <c r="E1025" s="20">
        <v>49.8</v>
      </c>
      <c r="F1025" s="13">
        <v>1</v>
      </c>
      <c r="G1025" s="14">
        <v>2</v>
      </c>
      <c r="H1025" s="14">
        <f t="shared" si="59"/>
        <v>2</v>
      </c>
      <c r="I1025" s="17">
        <f t="shared" si="58"/>
        <v>99.6</v>
      </c>
    </row>
    <row r="1026" s="1" customFormat="1" spans="1:9">
      <c r="A1026" s="9">
        <f t="shared" si="57"/>
        <v>1025</v>
      </c>
      <c r="B1026" s="18">
        <v>9787559413154</v>
      </c>
      <c r="C1026" s="19" t="s">
        <v>1154</v>
      </c>
      <c r="D1026" s="19" t="s">
        <v>1109</v>
      </c>
      <c r="E1026" s="20">
        <v>49.8</v>
      </c>
      <c r="F1026" s="13">
        <v>1</v>
      </c>
      <c r="G1026" s="14">
        <v>2</v>
      </c>
      <c r="H1026" s="14">
        <f t="shared" si="59"/>
        <v>2</v>
      </c>
      <c r="I1026" s="17">
        <f t="shared" si="58"/>
        <v>99.6</v>
      </c>
    </row>
    <row r="1027" s="1" customFormat="1" spans="1:9">
      <c r="A1027" s="9">
        <f t="shared" si="57"/>
        <v>1026</v>
      </c>
      <c r="B1027" s="18">
        <v>9787559429926</v>
      </c>
      <c r="C1027" s="19" t="s">
        <v>1155</v>
      </c>
      <c r="D1027" s="19" t="s">
        <v>1109</v>
      </c>
      <c r="E1027" s="20">
        <v>49</v>
      </c>
      <c r="F1027" s="13">
        <v>1</v>
      </c>
      <c r="G1027" s="14">
        <v>2</v>
      </c>
      <c r="H1027" s="14">
        <f t="shared" si="59"/>
        <v>2</v>
      </c>
      <c r="I1027" s="17">
        <f t="shared" si="58"/>
        <v>98</v>
      </c>
    </row>
    <row r="1028" s="1" customFormat="1" spans="1:9">
      <c r="A1028" s="9">
        <f t="shared" si="57"/>
        <v>1027</v>
      </c>
      <c r="B1028" s="18">
        <v>9787539963273</v>
      </c>
      <c r="C1028" s="19" t="s">
        <v>1156</v>
      </c>
      <c r="D1028" s="19" t="s">
        <v>1109</v>
      </c>
      <c r="E1028" s="20">
        <v>49</v>
      </c>
      <c r="F1028" s="13">
        <v>1</v>
      </c>
      <c r="G1028" s="14">
        <v>2</v>
      </c>
      <c r="H1028" s="14">
        <f t="shared" si="59"/>
        <v>2</v>
      </c>
      <c r="I1028" s="17">
        <f t="shared" si="58"/>
        <v>98</v>
      </c>
    </row>
    <row r="1029" s="1" customFormat="1" spans="1:9">
      <c r="A1029" s="9">
        <f t="shared" si="57"/>
        <v>1028</v>
      </c>
      <c r="B1029" s="18">
        <v>9787559419675</v>
      </c>
      <c r="C1029" s="19" t="s">
        <v>1157</v>
      </c>
      <c r="D1029" s="19" t="s">
        <v>1109</v>
      </c>
      <c r="E1029" s="20">
        <v>40</v>
      </c>
      <c r="F1029" s="13">
        <v>1</v>
      </c>
      <c r="G1029" s="14">
        <v>2</v>
      </c>
      <c r="H1029" s="14">
        <f t="shared" si="59"/>
        <v>2</v>
      </c>
      <c r="I1029" s="17">
        <f t="shared" si="58"/>
        <v>80</v>
      </c>
    </row>
    <row r="1030" s="1" customFormat="1" spans="1:9">
      <c r="A1030" s="9">
        <f t="shared" si="57"/>
        <v>1029</v>
      </c>
      <c r="B1030" s="18">
        <v>9787559418319</v>
      </c>
      <c r="C1030" s="19" t="s">
        <v>1158</v>
      </c>
      <c r="D1030" s="19" t="s">
        <v>1109</v>
      </c>
      <c r="E1030" s="20">
        <v>45</v>
      </c>
      <c r="F1030" s="13">
        <v>1</v>
      </c>
      <c r="G1030" s="14">
        <v>2</v>
      </c>
      <c r="H1030" s="14">
        <f t="shared" si="59"/>
        <v>2</v>
      </c>
      <c r="I1030" s="17">
        <f t="shared" si="58"/>
        <v>90</v>
      </c>
    </row>
    <row r="1031" s="1" customFormat="1" spans="1:9">
      <c r="A1031" s="9">
        <f t="shared" si="57"/>
        <v>1030</v>
      </c>
      <c r="B1031" s="18">
        <v>9787539954714</v>
      </c>
      <c r="C1031" s="19" t="s">
        <v>1159</v>
      </c>
      <c r="D1031" s="19" t="s">
        <v>1109</v>
      </c>
      <c r="E1031" s="20">
        <v>49</v>
      </c>
      <c r="F1031" s="13">
        <v>1</v>
      </c>
      <c r="G1031" s="14">
        <v>2</v>
      </c>
      <c r="H1031" s="14">
        <f t="shared" si="59"/>
        <v>2</v>
      </c>
      <c r="I1031" s="17">
        <f t="shared" si="58"/>
        <v>98</v>
      </c>
    </row>
    <row r="1032" s="1" customFormat="1" spans="1:9">
      <c r="A1032" s="9">
        <f t="shared" si="57"/>
        <v>1031</v>
      </c>
      <c r="B1032" s="18">
        <v>9787539984841</v>
      </c>
      <c r="C1032" s="19" t="s">
        <v>1160</v>
      </c>
      <c r="D1032" s="19" t="s">
        <v>1109</v>
      </c>
      <c r="E1032" s="20">
        <v>49</v>
      </c>
      <c r="F1032" s="13">
        <v>1</v>
      </c>
      <c r="G1032" s="14">
        <v>2</v>
      </c>
      <c r="H1032" s="14">
        <f t="shared" si="59"/>
        <v>2</v>
      </c>
      <c r="I1032" s="17">
        <f t="shared" si="58"/>
        <v>98</v>
      </c>
    </row>
    <row r="1033" s="1" customFormat="1" spans="1:9">
      <c r="A1033" s="9">
        <f t="shared" si="57"/>
        <v>1032</v>
      </c>
      <c r="B1033" s="18">
        <v>9787559450890</v>
      </c>
      <c r="C1033" s="19" t="s">
        <v>1161</v>
      </c>
      <c r="D1033" s="19" t="s">
        <v>1109</v>
      </c>
      <c r="E1033" s="20">
        <v>32.8</v>
      </c>
      <c r="F1033" s="13">
        <v>1</v>
      </c>
      <c r="G1033" s="14">
        <v>2</v>
      </c>
      <c r="H1033" s="14">
        <f t="shared" si="59"/>
        <v>2</v>
      </c>
      <c r="I1033" s="17">
        <f t="shared" si="58"/>
        <v>65.6</v>
      </c>
    </row>
    <row r="1034" s="1" customFormat="1" spans="1:9">
      <c r="A1034" s="9">
        <f t="shared" si="57"/>
        <v>1033</v>
      </c>
      <c r="B1034" s="18">
        <v>9787559406620</v>
      </c>
      <c r="C1034" s="19" t="s">
        <v>1162</v>
      </c>
      <c r="D1034" s="19" t="s">
        <v>1109</v>
      </c>
      <c r="E1034" s="20">
        <v>69.8</v>
      </c>
      <c r="F1034" s="13">
        <v>1</v>
      </c>
      <c r="G1034" s="14">
        <v>2</v>
      </c>
      <c r="H1034" s="14">
        <f t="shared" si="59"/>
        <v>2</v>
      </c>
      <c r="I1034" s="17">
        <f t="shared" si="58"/>
        <v>139.6</v>
      </c>
    </row>
    <row r="1035" s="1" customFormat="1" spans="1:9">
      <c r="A1035" s="9">
        <f t="shared" si="57"/>
        <v>1034</v>
      </c>
      <c r="B1035" s="18">
        <v>9787559441775</v>
      </c>
      <c r="C1035" s="19" t="s">
        <v>1163</v>
      </c>
      <c r="D1035" s="19" t="s">
        <v>1109</v>
      </c>
      <c r="E1035" s="20">
        <v>45</v>
      </c>
      <c r="F1035" s="13">
        <v>1</v>
      </c>
      <c r="G1035" s="14">
        <v>2</v>
      </c>
      <c r="H1035" s="14">
        <f t="shared" si="59"/>
        <v>2</v>
      </c>
      <c r="I1035" s="17">
        <f t="shared" si="58"/>
        <v>90</v>
      </c>
    </row>
    <row r="1036" s="1" customFormat="1" spans="1:9">
      <c r="A1036" s="9">
        <f t="shared" si="57"/>
        <v>1035</v>
      </c>
      <c r="B1036" s="18">
        <v>9787559432513</v>
      </c>
      <c r="C1036" s="19" t="s">
        <v>1164</v>
      </c>
      <c r="D1036" s="19" t="s">
        <v>1109</v>
      </c>
      <c r="E1036" s="20">
        <v>78</v>
      </c>
      <c r="F1036" s="13">
        <v>1</v>
      </c>
      <c r="G1036" s="14">
        <v>2</v>
      </c>
      <c r="H1036" s="14">
        <f t="shared" si="59"/>
        <v>2</v>
      </c>
      <c r="I1036" s="17">
        <f t="shared" si="58"/>
        <v>156</v>
      </c>
    </row>
    <row r="1037" s="1" customFormat="1" spans="1:9">
      <c r="A1037" s="9">
        <f t="shared" si="57"/>
        <v>1036</v>
      </c>
      <c r="B1037" s="18">
        <v>9787539963976</v>
      </c>
      <c r="C1037" s="19" t="s">
        <v>1165</v>
      </c>
      <c r="D1037" s="19" t="s">
        <v>1109</v>
      </c>
      <c r="E1037" s="20">
        <v>38</v>
      </c>
      <c r="F1037" s="13">
        <v>1</v>
      </c>
      <c r="G1037" s="14">
        <v>2</v>
      </c>
      <c r="H1037" s="14">
        <f t="shared" si="59"/>
        <v>2</v>
      </c>
      <c r="I1037" s="17">
        <f t="shared" si="58"/>
        <v>76</v>
      </c>
    </row>
    <row r="1038" s="1" customFormat="1" spans="1:9">
      <c r="A1038" s="9">
        <f t="shared" si="57"/>
        <v>1037</v>
      </c>
      <c r="B1038" s="18">
        <v>9787559424990</v>
      </c>
      <c r="C1038" s="19" t="s">
        <v>1166</v>
      </c>
      <c r="D1038" s="19" t="s">
        <v>1109</v>
      </c>
      <c r="E1038" s="20">
        <v>39.8</v>
      </c>
      <c r="F1038" s="13">
        <v>1</v>
      </c>
      <c r="G1038" s="14">
        <v>2</v>
      </c>
      <c r="H1038" s="14">
        <f t="shared" si="59"/>
        <v>2</v>
      </c>
      <c r="I1038" s="17">
        <f t="shared" si="58"/>
        <v>79.6</v>
      </c>
    </row>
    <row r="1039" s="1" customFormat="1" spans="1:9">
      <c r="A1039" s="9">
        <f t="shared" si="57"/>
        <v>1038</v>
      </c>
      <c r="B1039" s="18">
        <v>9787559403209</v>
      </c>
      <c r="C1039" s="19" t="s">
        <v>1167</v>
      </c>
      <c r="D1039" s="19" t="s">
        <v>1109</v>
      </c>
      <c r="E1039" s="20">
        <v>45</v>
      </c>
      <c r="F1039" s="13">
        <v>1</v>
      </c>
      <c r="G1039" s="14">
        <v>2</v>
      </c>
      <c r="H1039" s="14">
        <f t="shared" si="59"/>
        <v>2</v>
      </c>
      <c r="I1039" s="17">
        <f t="shared" si="58"/>
        <v>90</v>
      </c>
    </row>
    <row r="1040" s="1" customFormat="1" spans="1:9">
      <c r="A1040" s="9">
        <f t="shared" si="57"/>
        <v>1039</v>
      </c>
      <c r="B1040" s="18">
        <v>9787559406873</v>
      </c>
      <c r="C1040" s="19" t="s">
        <v>1168</v>
      </c>
      <c r="D1040" s="19" t="s">
        <v>1109</v>
      </c>
      <c r="E1040" s="20">
        <v>68</v>
      </c>
      <c r="F1040" s="13">
        <v>1</v>
      </c>
      <c r="G1040" s="14">
        <v>2</v>
      </c>
      <c r="H1040" s="14">
        <f t="shared" si="59"/>
        <v>2</v>
      </c>
      <c r="I1040" s="17">
        <f t="shared" si="58"/>
        <v>136</v>
      </c>
    </row>
    <row r="1041" s="1" customFormat="1" spans="1:9">
      <c r="A1041" s="9">
        <f t="shared" si="57"/>
        <v>1040</v>
      </c>
      <c r="B1041" s="18">
        <v>9787553791180</v>
      </c>
      <c r="C1041" s="19" t="s">
        <v>1169</v>
      </c>
      <c r="D1041" s="19" t="s">
        <v>1109</v>
      </c>
      <c r="E1041" s="20">
        <v>49.8</v>
      </c>
      <c r="F1041" s="13">
        <v>1</v>
      </c>
      <c r="G1041" s="14">
        <v>2</v>
      </c>
      <c r="H1041" s="14">
        <f t="shared" si="59"/>
        <v>2</v>
      </c>
      <c r="I1041" s="17">
        <f t="shared" si="58"/>
        <v>99.6</v>
      </c>
    </row>
    <row r="1042" s="1" customFormat="1" spans="1:9">
      <c r="A1042" s="9">
        <f t="shared" si="57"/>
        <v>1041</v>
      </c>
      <c r="B1042" s="18">
        <v>9787559423429</v>
      </c>
      <c r="C1042" s="19" t="s">
        <v>1170</v>
      </c>
      <c r="D1042" s="19" t="s">
        <v>1109</v>
      </c>
      <c r="E1042" s="20">
        <v>39.8</v>
      </c>
      <c r="F1042" s="13">
        <v>1</v>
      </c>
      <c r="G1042" s="14">
        <v>2</v>
      </c>
      <c r="H1042" s="14">
        <f t="shared" si="59"/>
        <v>2</v>
      </c>
      <c r="I1042" s="17">
        <f t="shared" si="58"/>
        <v>79.6</v>
      </c>
    </row>
    <row r="1043" s="1" customFormat="1" spans="1:9">
      <c r="A1043" s="9">
        <f t="shared" si="57"/>
        <v>1042</v>
      </c>
      <c r="B1043" s="18">
        <v>9787559446008</v>
      </c>
      <c r="C1043" s="19" t="s">
        <v>1171</v>
      </c>
      <c r="D1043" s="19" t="s">
        <v>1109</v>
      </c>
      <c r="E1043" s="20">
        <v>147.2</v>
      </c>
      <c r="F1043" s="21">
        <v>4</v>
      </c>
      <c r="G1043" s="14">
        <v>2</v>
      </c>
      <c r="H1043" s="14">
        <f t="shared" si="59"/>
        <v>8</v>
      </c>
      <c r="I1043" s="17">
        <f t="shared" si="58"/>
        <v>294.4</v>
      </c>
    </row>
    <row r="1044" s="1" customFormat="1" spans="1:9">
      <c r="A1044" s="9">
        <f t="shared" si="57"/>
        <v>1043</v>
      </c>
      <c r="B1044" s="18">
        <v>9787553798066</v>
      </c>
      <c r="C1044" s="19" t="s">
        <v>1172</v>
      </c>
      <c r="D1044" s="19" t="s">
        <v>1173</v>
      </c>
      <c r="E1044" s="20">
        <v>48</v>
      </c>
      <c r="F1044" s="13">
        <v>1</v>
      </c>
      <c r="G1044" s="14">
        <v>2</v>
      </c>
      <c r="H1044" s="14">
        <f t="shared" si="59"/>
        <v>2</v>
      </c>
      <c r="I1044" s="17">
        <f t="shared" si="58"/>
        <v>96</v>
      </c>
    </row>
    <row r="1045" s="1" customFormat="1" spans="1:9">
      <c r="A1045" s="9">
        <f t="shared" si="57"/>
        <v>1044</v>
      </c>
      <c r="B1045" s="18">
        <v>9787553786513</v>
      </c>
      <c r="C1045" s="19" t="s">
        <v>1174</v>
      </c>
      <c r="D1045" s="19" t="s">
        <v>1173</v>
      </c>
      <c r="E1045" s="20">
        <v>59.8</v>
      </c>
      <c r="F1045" s="13">
        <v>1</v>
      </c>
      <c r="G1045" s="14">
        <v>2</v>
      </c>
      <c r="H1045" s="14">
        <f t="shared" si="59"/>
        <v>2</v>
      </c>
      <c r="I1045" s="17">
        <f t="shared" si="58"/>
        <v>119.6</v>
      </c>
    </row>
    <row r="1046" s="1" customFormat="1" spans="1:9">
      <c r="A1046" s="9">
        <f t="shared" si="57"/>
        <v>1045</v>
      </c>
      <c r="B1046" s="18">
        <v>9787553787930</v>
      </c>
      <c r="C1046" s="19" t="s">
        <v>1175</v>
      </c>
      <c r="D1046" s="19" t="s">
        <v>1173</v>
      </c>
      <c r="E1046" s="20">
        <v>68</v>
      </c>
      <c r="F1046" s="13">
        <v>1</v>
      </c>
      <c r="G1046" s="14">
        <v>2</v>
      </c>
      <c r="H1046" s="14">
        <f t="shared" si="59"/>
        <v>2</v>
      </c>
      <c r="I1046" s="17">
        <f t="shared" si="58"/>
        <v>136</v>
      </c>
    </row>
    <row r="1047" s="1" customFormat="1" spans="1:9">
      <c r="A1047" s="9">
        <f t="shared" si="57"/>
        <v>1046</v>
      </c>
      <c r="B1047" s="18">
        <v>9787549395262</v>
      </c>
      <c r="C1047" s="19" t="s">
        <v>1176</v>
      </c>
      <c r="D1047" s="19" t="s">
        <v>1177</v>
      </c>
      <c r="E1047" s="20">
        <v>26</v>
      </c>
      <c r="F1047" s="13">
        <v>1</v>
      </c>
      <c r="G1047" s="14">
        <v>2</v>
      </c>
      <c r="H1047" s="14">
        <f t="shared" si="59"/>
        <v>2</v>
      </c>
      <c r="I1047" s="17">
        <f t="shared" si="58"/>
        <v>52</v>
      </c>
    </row>
    <row r="1048" s="1" customFormat="1" spans="1:9">
      <c r="A1048" s="9">
        <f t="shared" si="57"/>
        <v>1047</v>
      </c>
      <c r="B1048" s="18">
        <v>9787576226386</v>
      </c>
      <c r="C1048" s="19" t="s">
        <v>1178</v>
      </c>
      <c r="D1048" s="19" t="s">
        <v>1177</v>
      </c>
      <c r="E1048" s="20">
        <v>28</v>
      </c>
      <c r="F1048" s="13">
        <v>1</v>
      </c>
      <c r="G1048" s="14">
        <v>2</v>
      </c>
      <c r="H1048" s="14">
        <f t="shared" si="59"/>
        <v>2</v>
      </c>
      <c r="I1048" s="17">
        <f t="shared" si="58"/>
        <v>56</v>
      </c>
    </row>
    <row r="1049" s="1" customFormat="1" spans="1:9">
      <c r="A1049" s="9">
        <f t="shared" si="57"/>
        <v>1048</v>
      </c>
      <c r="B1049" s="18">
        <v>9787570538577</v>
      </c>
      <c r="C1049" s="19" t="s">
        <v>1179</v>
      </c>
      <c r="D1049" s="19" t="s">
        <v>1180</v>
      </c>
      <c r="E1049" s="20">
        <v>128</v>
      </c>
      <c r="F1049" s="13">
        <v>1</v>
      </c>
      <c r="G1049" s="14">
        <v>2</v>
      </c>
      <c r="H1049" s="14">
        <f t="shared" si="59"/>
        <v>2</v>
      </c>
      <c r="I1049" s="17">
        <f t="shared" si="58"/>
        <v>256</v>
      </c>
    </row>
    <row r="1050" s="1" customFormat="1" spans="1:9">
      <c r="A1050" s="9">
        <f t="shared" si="57"/>
        <v>1049</v>
      </c>
      <c r="B1050" s="18">
        <v>9787570534555</v>
      </c>
      <c r="C1050" s="19" t="s">
        <v>1181</v>
      </c>
      <c r="D1050" s="19" t="s">
        <v>1180</v>
      </c>
      <c r="E1050" s="20">
        <v>128</v>
      </c>
      <c r="F1050" s="13">
        <v>1</v>
      </c>
      <c r="G1050" s="14">
        <v>2</v>
      </c>
      <c r="H1050" s="14">
        <f t="shared" si="59"/>
        <v>2</v>
      </c>
      <c r="I1050" s="17">
        <f t="shared" si="58"/>
        <v>256</v>
      </c>
    </row>
    <row r="1051" s="1" customFormat="1" spans="1:9">
      <c r="A1051" s="9">
        <f t="shared" si="57"/>
        <v>1050</v>
      </c>
      <c r="B1051" s="18">
        <v>9787548073932</v>
      </c>
      <c r="C1051" s="19" t="s">
        <v>1182</v>
      </c>
      <c r="D1051" s="19" t="s">
        <v>1183</v>
      </c>
      <c r="E1051" s="20">
        <v>25</v>
      </c>
      <c r="F1051" s="13">
        <v>1</v>
      </c>
      <c r="G1051" s="14">
        <v>2</v>
      </c>
      <c r="H1051" s="14">
        <f t="shared" si="59"/>
        <v>2</v>
      </c>
      <c r="I1051" s="17">
        <f t="shared" si="58"/>
        <v>50</v>
      </c>
    </row>
    <row r="1052" s="1" customFormat="1" spans="1:9">
      <c r="A1052" s="9">
        <f t="shared" si="57"/>
        <v>1051</v>
      </c>
      <c r="B1052" s="18">
        <v>9787548092810</v>
      </c>
      <c r="C1052" s="19" t="s">
        <v>1184</v>
      </c>
      <c r="D1052" s="19" t="s">
        <v>1185</v>
      </c>
      <c r="E1052" s="20">
        <v>280</v>
      </c>
      <c r="F1052" s="21">
        <v>8</v>
      </c>
      <c r="G1052" s="14">
        <v>2</v>
      </c>
      <c r="H1052" s="14">
        <f t="shared" si="59"/>
        <v>16</v>
      </c>
      <c r="I1052" s="17">
        <f t="shared" si="58"/>
        <v>560</v>
      </c>
    </row>
    <row r="1053" s="1" customFormat="1" spans="1:9">
      <c r="A1053" s="9">
        <f t="shared" si="57"/>
        <v>1052</v>
      </c>
      <c r="B1053" s="18">
        <v>9787548091271</v>
      </c>
      <c r="C1053" s="19" t="s">
        <v>1186</v>
      </c>
      <c r="D1053" s="19" t="s">
        <v>1185</v>
      </c>
      <c r="E1053" s="20">
        <v>210</v>
      </c>
      <c r="F1053" s="21">
        <v>6</v>
      </c>
      <c r="G1053" s="14">
        <v>2</v>
      </c>
      <c r="H1053" s="14">
        <f t="shared" si="59"/>
        <v>12</v>
      </c>
      <c r="I1053" s="17">
        <f t="shared" si="58"/>
        <v>420</v>
      </c>
    </row>
    <row r="1054" s="1" customFormat="1" spans="1:9">
      <c r="A1054" s="9">
        <f t="shared" si="57"/>
        <v>1053</v>
      </c>
      <c r="B1054" s="18">
        <v>9787548073819</v>
      </c>
      <c r="C1054" s="19" t="s">
        <v>1187</v>
      </c>
      <c r="D1054" s="19" t="s">
        <v>1185</v>
      </c>
      <c r="E1054" s="20">
        <v>58</v>
      </c>
      <c r="F1054" s="13">
        <v>1</v>
      </c>
      <c r="G1054" s="14">
        <v>2</v>
      </c>
      <c r="H1054" s="14">
        <f t="shared" si="59"/>
        <v>2</v>
      </c>
      <c r="I1054" s="17">
        <f t="shared" si="58"/>
        <v>116</v>
      </c>
    </row>
    <row r="1055" s="1" customFormat="1" spans="1:9">
      <c r="A1055" s="9">
        <f t="shared" si="57"/>
        <v>1054</v>
      </c>
      <c r="B1055" s="18">
        <v>9787548061892</v>
      </c>
      <c r="C1055" s="19" t="s">
        <v>1188</v>
      </c>
      <c r="D1055" s="19" t="s">
        <v>1185</v>
      </c>
      <c r="E1055" s="20">
        <v>58</v>
      </c>
      <c r="F1055" s="13">
        <v>1</v>
      </c>
      <c r="G1055" s="14">
        <v>2</v>
      </c>
      <c r="H1055" s="14">
        <f t="shared" si="59"/>
        <v>2</v>
      </c>
      <c r="I1055" s="17">
        <f t="shared" si="58"/>
        <v>116</v>
      </c>
    </row>
    <row r="1056" s="1" customFormat="1" spans="1:9">
      <c r="A1056" s="9">
        <f t="shared" si="57"/>
        <v>1055</v>
      </c>
      <c r="B1056" s="18">
        <v>9787548061939</v>
      </c>
      <c r="C1056" s="19" t="s">
        <v>1189</v>
      </c>
      <c r="D1056" s="19" t="s">
        <v>1185</v>
      </c>
      <c r="E1056" s="20">
        <v>48</v>
      </c>
      <c r="F1056" s="13">
        <v>1</v>
      </c>
      <c r="G1056" s="14">
        <v>2</v>
      </c>
      <c r="H1056" s="14">
        <f t="shared" si="59"/>
        <v>2</v>
      </c>
      <c r="I1056" s="17">
        <f t="shared" si="58"/>
        <v>96</v>
      </c>
    </row>
    <row r="1057" s="1" customFormat="1" spans="1:9">
      <c r="A1057" s="9">
        <f t="shared" si="57"/>
        <v>1056</v>
      </c>
      <c r="B1057" s="18">
        <v>9787548061663</v>
      </c>
      <c r="C1057" s="19" t="s">
        <v>1190</v>
      </c>
      <c r="D1057" s="19" t="s">
        <v>1185</v>
      </c>
      <c r="E1057" s="20">
        <v>76</v>
      </c>
      <c r="F1057" s="13">
        <v>1</v>
      </c>
      <c r="G1057" s="14">
        <v>2</v>
      </c>
      <c r="H1057" s="14">
        <f t="shared" si="59"/>
        <v>2</v>
      </c>
      <c r="I1057" s="17">
        <f t="shared" si="58"/>
        <v>152</v>
      </c>
    </row>
    <row r="1058" s="1" customFormat="1" spans="1:9">
      <c r="A1058" s="9">
        <f t="shared" si="57"/>
        <v>1057</v>
      </c>
      <c r="B1058" s="18">
        <v>9787548061717</v>
      </c>
      <c r="C1058" s="19" t="s">
        <v>1191</v>
      </c>
      <c r="D1058" s="19" t="s">
        <v>1185</v>
      </c>
      <c r="E1058" s="20">
        <v>92</v>
      </c>
      <c r="F1058" s="21">
        <v>2</v>
      </c>
      <c r="G1058" s="14">
        <v>2</v>
      </c>
      <c r="H1058" s="14">
        <f t="shared" si="59"/>
        <v>4</v>
      </c>
      <c r="I1058" s="17">
        <f t="shared" si="58"/>
        <v>184</v>
      </c>
    </row>
    <row r="1059" s="1" customFormat="1" spans="1:9">
      <c r="A1059" s="9">
        <f t="shared" si="57"/>
        <v>1058</v>
      </c>
      <c r="B1059" s="18">
        <v>9787548062103</v>
      </c>
      <c r="C1059" s="19" t="s">
        <v>1192</v>
      </c>
      <c r="D1059" s="19" t="s">
        <v>1185</v>
      </c>
      <c r="E1059" s="20">
        <v>76</v>
      </c>
      <c r="F1059" s="13">
        <v>1</v>
      </c>
      <c r="G1059" s="14">
        <v>2</v>
      </c>
      <c r="H1059" s="14">
        <f t="shared" si="59"/>
        <v>2</v>
      </c>
      <c r="I1059" s="17">
        <f t="shared" si="58"/>
        <v>152</v>
      </c>
    </row>
    <row r="1060" s="1" customFormat="1" spans="1:9">
      <c r="A1060" s="9">
        <f t="shared" si="57"/>
        <v>1059</v>
      </c>
      <c r="B1060" s="18">
        <v>9787548062097</v>
      </c>
      <c r="C1060" s="19" t="s">
        <v>1193</v>
      </c>
      <c r="D1060" s="19" t="s">
        <v>1185</v>
      </c>
      <c r="E1060" s="20">
        <v>56</v>
      </c>
      <c r="F1060" s="13">
        <v>1</v>
      </c>
      <c r="G1060" s="14">
        <v>2</v>
      </c>
      <c r="H1060" s="14">
        <f t="shared" si="59"/>
        <v>2</v>
      </c>
      <c r="I1060" s="17">
        <f t="shared" si="58"/>
        <v>112</v>
      </c>
    </row>
    <row r="1061" s="1" customFormat="1" spans="1:9">
      <c r="A1061" s="9">
        <f t="shared" si="57"/>
        <v>1060</v>
      </c>
      <c r="B1061" s="18">
        <v>9787548061977</v>
      </c>
      <c r="C1061" s="19" t="s">
        <v>1194</v>
      </c>
      <c r="D1061" s="19" t="s">
        <v>1185</v>
      </c>
      <c r="E1061" s="20">
        <v>74</v>
      </c>
      <c r="F1061" s="13">
        <v>1</v>
      </c>
      <c r="G1061" s="14">
        <v>2</v>
      </c>
      <c r="H1061" s="14">
        <f t="shared" si="59"/>
        <v>2</v>
      </c>
      <c r="I1061" s="17">
        <f t="shared" si="58"/>
        <v>148</v>
      </c>
    </row>
    <row r="1062" s="1" customFormat="1" spans="1:9">
      <c r="A1062" s="9">
        <f t="shared" si="57"/>
        <v>1061</v>
      </c>
      <c r="B1062" s="18">
        <v>9787548061854</v>
      </c>
      <c r="C1062" s="19" t="s">
        <v>1195</v>
      </c>
      <c r="D1062" s="19" t="s">
        <v>1185</v>
      </c>
      <c r="E1062" s="20">
        <v>54</v>
      </c>
      <c r="F1062" s="13">
        <v>1</v>
      </c>
      <c r="G1062" s="14">
        <v>2</v>
      </c>
      <c r="H1062" s="14">
        <f t="shared" si="59"/>
        <v>2</v>
      </c>
      <c r="I1062" s="17">
        <f t="shared" si="58"/>
        <v>108</v>
      </c>
    </row>
    <row r="1063" s="1" customFormat="1" spans="1:9">
      <c r="A1063" s="9">
        <f t="shared" si="57"/>
        <v>1062</v>
      </c>
      <c r="B1063" s="18">
        <v>9787548061816</v>
      </c>
      <c r="C1063" s="19" t="s">
        <v>1196</v>
      </c>
      <c r="D1063" s="19" t="s">
        <v>1185</v>
      </c>
      <c r="E1063" s="20">
        <v>44</v>
      </c>
      <c r="F1063" s="13">
        <v>1</v>
      </c>
      <c r="G1063" s="14">
        <v>2</v>
      </c>
      <c r="H1063" s="14">
        <f t="shared" si="59"/>
        <v>2</v>
      </c>
      <c r="I1063" s="17">
        <f t="shared" si="58"/>
        <v>88</v>
      </c>
    </row>
    <row r="1064" s="1" customFormat="1" spans="1:9">
      <c r="A1064" s="9">
        <f t="shared" si="57"/>
        <v>1063</v>
      </c>
      <c r="B1064" s="18">
        <v>9787548046400</v>
      </c>
      <c r="C1064" s="19" t="s">
        <v>1197</v>
      </c>
      <c r="D1064" s="19" t="s">
        <v>1185</v>
      </c>
      <c r="E1064" s="20">
        <v>32</v>
      </c>
      <c r="F1064" s="13">
        <v>1</v>
      </c>
      <c r="G1064" s="14">
        <v>2</v>
      </c>
      <c r="H1064" s="14">
        <f t="shared" si="59"/>
        <v>2</v>
      </c>
      <c r="I1064" s="17">
        <f t="shared" si="58"/>
        <v>64</v>
      </c>
    </row>
    <row r="1065" s="1" customFormat="1" spans="1:9">
      <c r="A1065" s="9">
        <f t="shared" si="57"/>
        <v>1064</v>
      </c>
      <c r="B1065" s="18">
        <v>9787548046394</v>
      </c>
      <c r="C1065" s="19" t="s">
        <v>1198</v>
      </c>
      <c r="D1065" s="19" t="s">
        <v>1185</v>
      </c>
      <c r="E1065" s="20">
        <v>32</v>
      </c>
      <c r="F1065" s="13">
        <v>1</v>
      </c>
      <c r="G1065" s="14">
        <v>2</v>
      </c>
      <c r="H1065" s="14">
        <f t="shared" si="59"/>
        <v>2</v>
      </c>
      <c r="I1065" s="17">
        <f t="shared" si="58"/>
        <v>64</v>
      </c>
    </row>
    <row r="1066" s="1" customFormat="1" spans="1:9">
      <c r="A1066" s="9">
        <f t="shared" si="57"/>
        <v>1065</v>
      </c>
      <c r="B1066" s="18">
        <v>9787548046387</v>
      </c>
      <c r="C1066" s="19" t="s">
        <v>1199</v>
      </c>
      <c r="D1066" s="19" t="s">
        <v>1185</v>
      </c>
      <c r="E1066" s="20">
        <v>32</v>
      </c>
      <c r="F1066" s="13">
        <v>1</v>
      </c>
      <c r="G1066" s="14">
        <v>2</v>
      </c>
      <c r="H1066" s="14">
        <f t="shared" si="59"/>
        <v>2</v>
      </c>
      <c r="I1066" s="17">
        <f t="shared" si="58"/>
        <v>64</v>
      </c>
    </row>
    <row r="1067" s="1" customFormat="1" spans="1:9">
      <c r="A1067" s="9">
        <f t="shared" si="57"/>
        <v>1066</v>
      </c>
      <c r="B1067" s="18">
        <v>9787548046417</v>
      </c>
      <c r="C1067" s="19" t="s">
        <v>1200</v>
      </c>
      <c r="D1067" s="19" t="s">
        <v>1185</v>
      </c>
      <c r="E1067" s="20">
        <v>32</v>
      </c>
      <c r="F1067" s="13">
        <v>1</v>
      </c>
      <c r="G1067" s="14">
        <v>2</v>
      </c>
      <c r="H1067" s="14">
        <f t="shared" si="59"/>
        <v>2</v>
      </c>
      <c r="I1067" s="17">
        <f t="shared" si="58"/>
        <v>64</v>
      </c>
    </row>
    <row r="1068" s="1" customFormat="1" spans="1:9">
      <c r="A1068" s="9">
        <f t="shared" si="57"/>
        <v>1067</v>
      </c>
      <c r="B1068" s="18">
        <v>9787548036388</v>
      </c>
      <c r="C1068" s="19" t="s">
        <v>1201</v>
      </c>
      <c r="D1068" s="19" t="s">
        <v>1185</v>
      </c>
      <c r="E1068" s="20">
        <v>29.8</v>
      </c>
      <c r="F1068" s="13">
        <v>1</v>
      </c>
      <c r="G1068" s="14">
        <v>2</v>
      </c>
      <c r="H1068" s="14">
        <f t="shared" si="59"/>
        <v>2</v>
      </c>
      <c r="I1068" s="17">
        <f t="shared" si="58"/>
        <v>59.6</v>
      </c>
    </row>
    <row r="1069" s="1" customFormat="1" spans="1:9">
      <c r="A1069" s="9">
        <f t="shared" si="57"/>
        <v>1068</v>
      </c>
      <c r="B1069" s="18">
        <v>9787544861465</v>
      </c>
      <c r="C1069" s="19" t="s">
        <v>1202</v>
      </c>
      <c r="D1069" s="19" t="s">
        <v>1203</v>
      </c>
      <c r="E1069" s="20">
        <v>48</v>
      </c>
      <c r="F1069" s="13">
        <v>1</v>
      </c>
      <c r="G1069" s="14">
        <v>2</v>
      </c>
      <c r="H1069" s="14">
        <f t="shared" si="59"/>
        <v>2</v>
      </c>
      <c r="I1069" s="17">
        <f t="shared" si="58"/>
        <v>96</v>
      </c>
    </row>
    <row r="1070" s="1" customFormat="1" spans="1:9">
      <c r="A1070" s="9">
        <f t="shared" si="57"/>
        <v>1069</v>
      </c>
      <c r="B1070" s="18">
        <v>9787544860161</v>
      </c>
      <c r="C1070" s="19" t="s">
        <v>1204</v>
      </c>
      <c r="D1070" s="19" t="s">
        <v>1203</v>
      </c>
      <c r="E1070" s="20">
        <v>29.8</v>
      </c>
      <c r="F1070" s="13">
        <v>1</v>
      </c>
      <c r="G1070" s="14">
        <v>2</v>
      </c>
      <c r="H1070" s="14">
        <f t="shared" si="59"/>
        <v>2</v>
      </c>
      <c r="I1070" s="17">
        <f t="shared" si="58"/>
        <v>59.6</v>
      </c>
    </row>
    <row r="1071" s="1" customFormat="1" spans="1:9">
      <c r="A1071" s="9">
        <f t="shared" si="57"/>
        <v>1070</v>
      </c>
      <c r="B1071" s="18">
        <v>9787510827815</v>
      </c>
      <c r="C1071" s="19" t="s">
        <v>1205</v>
      </c>
      <c r="D1071" s="19" t="s">
        <v>1206</v>
      </c>
      <c r="E1071" s="20">
        <v>32</v>
      </c>
      <c r="F1071" s="13">
        <v>1</v>
      </c>
      <c r="G1071" s="14">
        <v>2</v>
      </c>
      <c r="H1071" s="14">
        <f t="shared" si="59"/>
        <v>2</v>
      </c>
      <c r="I1071" s="17">
        <f t="shared" si="58"/>
        <v>64</v>
      </c>
    </row>
    <row r="1072" s="1" customFormat="1" spans="1:9">
      <c r="A1072" s="9">
        <f t="shared" si="57"/>
        <v>1071</v>
      </c>
      <c r="B1072" s="18">
        <v>9787110107867</v>
      </c>
      <c r="C1072" s="19" t="s">
        <v>1207</v>
      </c>
      <c r="D1072" s="19" t="s">
        <v>1208</v>
      </c>
      <c r="E1072" s="20">
        <v>180</v>
      </c>
      <c r="F1072" s="21">
        <v>6</v>
      </c>
      <c r="G1072" s="14">
        <v>2</v>
      </c>
      <c r="H1072" s="14">
        <f t="shared" si="59"/>
        <v>12</v>
      </c>
      <c r="I1072" s="17">
        <f t="shared" si="58"/>
        <v>360</v>
      </c>
    </row>
    <row r="1073" s="1" customFormat="1" spans="1:9">
      <c r="A1073" s="9">
        <f t="shared" si="57"/>
        <v>1072</v>
      </c>
      <c r="B1073" s="18">
        <v>9787110102459</v>
      </c>
      <c r="C1073" s="19" t="s">
        <v>1209</v>
      </c>
      <c r="D1073" s="19" t="s">
        <v>1208</v>
      </c>
      <c r="E1073" s="20">
        <v>30</v>
      </c>
      <c r="F1073" s="13">
        <v>1</v>
      </c>
      <c r="G1073" s="14">
        <v>2</v>
      </c>
      <c r="H1073" s="14">
        <f t="shared" si="59"/>
        <v>2</v>
      </c>
      <c r="I1073" s="17">
        <f t="shared" si="58"/>
        <v>60</v>
      </c>
    </row>
    <row r="1074" s="1" customFormat="1" spans="1:9">
      <c r="A1074" s="9">
        <f t="shared" si="57"/>
        <v>1073</v>
      </c>
      <c r="B1074" s="18">
        <v>9787110102343</v>
      </c>
      <c r="C1074" s="19" t="s">
        <v>1210</v>
      </c>
      <c r="D1074" s="19" t="s">
        <v>1208</v>
      </c>
      <c r="E1074" s="20">
        <v>78</v>
      </c>
      <c r="F1074" s="13">
        <v>1</v>
      </c>
      <c r="G1074" s="14">
        <v>2</v>
      </c>
      <c r="H1074" s="14">
        <f t="shared" si="59"/>
        <v>2</v>
      </c>
      <c r="I1074" s="17">
        <f t="shared" si="58"/>
        <v>156</v>
      </c>
    </row>
    <row r="1075" s="1" customFormat="1" spans="1:9">
      <c r="A1075" s="9">
        <f t="shared" si="57"/>
        <v>1074</v>
      </c>
      <c r="B1075" s="23">
        <v>9787110098219</v>
      </c>
      <c r="C1075" s="24" t="s">
        <v>1211</v>
      </c>
      <c r="D1075" s="24" t="s">
        <v>1208</v>
      </c>
      <c r="E1075" s="20">
        <v>180</v>
      </c>
      <c r="F1075" s="21">
        <v>6</v>
      </c>
      <c r="G1075" s="14">
        <v>2</v>
      </c>
      <c r="H1075" s="14">
        <f t="shared" si="59"/>
        <v>12</v>
      </c>
      <c r="I1075" s="17">
        <f t="shared" si="58"/>
        <v>360</v>
      </c>
    </row>
    <row r="1076" s="1" customFormat="1" spans="1:9">
      <c r="A1076" s="9">
        <f t="shared" si="57"/>
        <v>1075</v>
      </c>
      <c r="B1076" s="18">
        <v>9787110102336</v>
      </c>
      <c r="C1076" s="19" t="s">
        <v>1212</v>
      </c>
      <c r="D1076" s="19" t="s">
        <v>1208</v>
      </c>
      <c r="E1076" s="20">
        <v>59.8</v>
      </c>
      <c r="F1076" s="13">
        <v>1</v>
      </c>
      <c r="G1076" s="14">
        <v>2</v>
      </c>
      <c r="H1076" s="14">
        <f t="shared" si="59"/>
        <v>2</v>
      </c>
      <c r="I1076" s="17">
        <f t="shared" si="58"/>
        <v>119.6</v>
      </c>
    </row>
    <row r="1077" s="1" customFormat="1" spans="1:9">
      <c r="A1077" s="9">
        <f t="shared" si="57"/>
        <v>1076</v>
      </c>
      <c r="B1077" s="18">
        <v>9787505638396</v>
      </c>
      <c r="C1077" s="19" t="s">
        <v>1213</v>
      </c>
      <c r="D1077" s="19" t="s">
        <v>1214</v>
      </c>
      <c r="E1077" s="20">
        <v>22.5</v>
      </c>
      <c r="F1077" s="13">
        <v>1</v>
      </c>
      <c r="G1077" s="14">
        <v>2</v>
      </c>
      <c r="H1077" s="14">
        <f t="shared" si="59"/>
        <v>2</v>
      </c>
      <c r="I1077" s="17">
        <f t="shared" si="58"/>
        <v>45</v>
      </c>
    </row>
    <row r="1078" s="1" customFormat="1" spans="1:9">
      <c r="A1078" s="9">
        <f t="shared" ref="A1078:A1141" si="60">ROW()-1</f>
        <v>1077</v>
      </c>
      <c r="B1078" s="18">
        <v>9787545115024</v>
      </c>
      <c r="C1078" s="19" t="s">
        <v>1215</v>
      </c>
      <c r="D1078" s="19" t="s">
        <v>1216</v>
      </c>
      <c r="E1078" s="20">
        <v>28</v>
      </c>
      <c r="F1078" s="13">
        <v>1</v>
      </c>
      <c r="G1078" s="14">
        <v>2</v>
      </c>
      <c r="H1078" s="14">
        <f t="shared" si="59"/>
        <v>2</v>
      </c>
      <c r="I1078" s="17">
        <f t="shared" ref="I1078:I1141" si="61">E1078*G1078</f>
        <v>56</v>
      </c>
    </row>
    <row r="1079" s="1" customFormat="1" spans="1:9">
      <c r="A1079" s="9">
        <f t="shared" si="60"/>
        <v>1078</v>
      </c>
      <c r="B1079" s="18">
        <v>9787545130379</v>
      </c>
      <c r="C1079" s="19" t="s">
        <v>1217</v>
      </c>
      <c r="D1079" s="19" t="s">
        <v>1216</v>
      </c>
      <c r="E1079" s="20">
        <v>25</v>
      </c>
      <c r="F1079" s="13">
        <v>1</v>
      </c>
      <c r="G1079" s="14">
        <v>2</v>
      </c>
      <c r="H1079" s="14">
        <f t="shared" si="59"/>
        <v>2</v>
      </c>
      <c r="I1079" s="17">
        <f t="shared" si="61"/>
        <v>50</v>
      </c>
    </row>
    <row r="1080" s="1" customFormat="1" spans="1:9">
      <c r="A1080" s="9">
        <f t="shared" si="60"/>
        <v>1079</v>
      </c>
      <c r="B1080" s="18">
        <v>9787545130386</v>
      </c>
      <c r="C1080" s="19" t="s">
        <v>1218</v>
      </c>
      <c r="D1080" s="19" t="s">
        <v>1216</v>
      </c>
      <c r="E1080" s="20">
        <v>25</v>
      </c>
      <c r="F1080" s="13">
        <v>1</v>
      </c>
      <c r="G1080" s="14">
        <v>2</v>
      </c>
      <c r="H1080" s="14">
        <f t="shared" si="59"/>
        <v>2</v>
      </c>
      <c r="I1080" s="17">
        <f t="shared" si="61"/>
        <v>50</v>
      </c>
    </row>
    <row r="1081" s="1" customFormat="1" spans="1:9">
      <c r="A1081" s="9">
        <f t="shared" si="60"/>
        <v>1080</v>
      </c>
      <c r="B1081" s="18">
        <v>9787545111637</v>
      </c>
      <c r="C1081" s="19" t="s">
        <v>1219</v>
      </c>
      <c r="D1081" s="19" t="s">
        <v>1216</v>
      </c>
      <c r="E1081" s="20">
        <v>28</v>
      </c>
      <c r="F1081" s="13">
        <v>1</v>
      </c>
      <c r="G1081" s="14">
        <v>2</v>
      </c>
      <c r="H1081" s="14">
        <f t="shared" si="59"/>
        <v>2</v>
      </c>
      <c r="I1081" s="17">
        <f t="shared" si="61"/>
        <v>56</v>
      </c>
    </row>
    <row r="1082" s="1" customFormat="1" spans="1:9">
      <c r="A1082" s="9">
        <f t="shared" si="60"/>
        <v>1081</v>
      </c>
      <c r="B1082" s="18">
        <v>9787545111668</v>
      </c>
      <c r="C1082" s="19" t="s">
        <v>1220</v>
      </c>
      <c r="D1082" s="19" t="s">
        <v>1216</v>
      </c>
      <c r="E1082" s="20">
        <v>28</v>
      </c>
      <c r="F1082" s="13">
        <v>1</v>
      </c>
      <c r="G1082" s="14">
        <v>2</v>
      </c>
      <c r="H1082" s="14">
        <f t="shared" si="59"/>
        <v>2</v>
      </c>
      <c r="I1082" s="17">
        <f t="shared" si="61"/>
        <v>56</v>
      </c>
    </row>
    <row r="1083" s="1" customFormat="1" spans="1:9">
      <c r="A1083" s="9">
        <f t="shared" si="60"/>
        <v>1082</v>
      </c>
      <c r="B1083" s="18">
        <v>9787545130423</v>
      </c>
      <c r="C1083" s="19" t="s">
        <v>1221</v>
      </c>
      <c r="D1083" s="19" t="s">
        <v>1216</v>
      </c>
      <c r="E1083" s="20">
        <v>29.8</v>
      </c>
      <c r="F1083" s="13">
        <v>1</v>
      </c>
      <c r="G1083" s="14">
        <v>2</v>
      </c>
      <c r="H1083" s="14">
        <f t="shared" si="59"/>
        <v>2</v>
      </c>
      <c r="I1083" s="17">
        <f t="shared" si="61"/>
        <v>59.6</v>
      </c>
    </row>
    <row r="1084" s="1" customFormat="1" spans="1:9">
      <c r="A1084" s="9">
        <f t="shared" si="60"/>
        <v>1083</v>
      </c>
      <c r="B1084" s="18">
        <v>9787545130287</v>
      </c>
      <c r="C1084" s="19" t="s">
        <v>1222</v>
      </c>
      <c r="D1084" s="19" t="s">
        <v>1216</v>
      </c>
      <c r="E1084" s="20">
        <v>25</v>
      </c>
      <c r="F1084" s="13">
        <v>1</v>
      </c>
      <c r="G1084" s="14">
        <v>2</v>
      </c>
      <c r="H1084" s="14">
        <f t="shared" si="59"/>
        <v>2</v>
      </c>
      <c r="I1084" s="17">
        <f t="shared" si="61"/>
        <v>50</v>
      </c>
    </row>
    <row r="1085" s="1" customFormat="1" spans="1:9">
      <c r="A1085" s="9">
        <f t="shared" si="60"/>
        <v>1084</v>
      </c>
      <c r="B1085" s="18">
        <v>9787545130447</v>
      </c>
      <c r="C1085" s="19" t="s">
        <v>1223</v>
      </c>
      <c r="D1085" s="19" t="s">
        <v>1216</v>
      </c>
      <c r="E1085" s="20">
        <v>25</v>
      </c>
      <c r="F1085" s="13">
        <v>1</v>
      </c>
      <c r="G1085" s="14">
        <v>2</v>
      </c>
      <c r="H1085" s="14">
        <f t="shared" si="59"/>
        <v>2</v>
      </c>
      <c r="I1085" s="17">
        <f t="shared" si="61"/>
        <v>50</v>
      </c>
    </row>
    <row r="1086" s="1" customFormat="1" spans="1:9">
      <c r="A1086" s="9">
        <f t="shared" si="60"/>
        <v>1085</v>
      </c>
      <c r="B1086" s="18">
        <v>9787545112009</v>
      </c>
      <c r="C1086" s="19" t="s">
        <v>1224</v>
      </c>
      <c r="D1086" s="19" t="s">
        <v>1216</v>
      </c>
      <c r="E1086" s="20">
        <v>29.8</v>
      </c>
      <c r="F1086" s="13">
        <v>1</v>
      </c>
      <c r="G1086" s="14">
        <v>2</v>
      </c>
      <c r="H1086" s="14">
        <f t="shared" si="59"/>
        <v>2</v>
      </c>
      <c r="I1086" s="17">
        <f t="shared" si="61"/>
        <v>59.6</v>
      </c>
    </row>
    <row r="1087" s="1" customFormat="1" spans="1:9">
      <c r="A1087" s="9">
        <f t="shared" si="60"/>
        <v>1086</v>
      </c>
      <c r="B1087" s="18">
        <v>9787545111989</v>
      </c>
      <c r="C1087" s="19" t="s">
        <v>1225</v>
      </c>
      <c r="D1087" s="19" t="s">
        <v>1216</v>
      </c>
      <c r="E1087" s="20">
        <v>28</v>
      </c>
      <c r="F1087" s="13">
        <v>1</v>
      </c>
      <c r="G1087" s="14">
        <v>2</v>
      </c>
      <c r="H1087" s="14">
        <f t="shared" ref="H1087:H1150" si="62">F1087*G1087</f>
        <v>2</v>
      </c>
      <c r="I1087" s="17">
        <f t="shared" si="61"/>
        <v>56</v>
      </c>
    </row>
    <row r="1088" s="1" customFormat="1" spans="1:9">
      <c r="A1088" s="9">
        <f t="shared" si="60"/>
        <v>1087</v>
      </c>
      <c r="B1088" s="18">
        <v>9787545130478</v>
      </c>
      <c r="C1088" s="19" t="s">
        <v>1226</v>
      </c>
      <c r="D1088" s="19" t="s">
        <v>1216</v>
      </c>
      <c r="E1088" s="20">
        <v>25</v>
      </c>
      <c r="F1088" s="13">
        <v>1</v>
      </c>
      <c r="G1088" s="14">
        <v>2</v>
      </c>
      <c r="H1088" s="14">
        <f t="shared" si="62"/>
        <v>2</v>
      </c>
      <c r="I1088" s="17">
        <f t="shared" si="61"/>
        <v>50</v>
      </c>
    </row>
    <row r="1089" s="1" customFormat="1" spans="1:9">
      <c r="A1089" s="9">
        <f t="shared" si="60"/>
        <v>1088</v>
      </c>
      <c r="B1089" s="18">
        <v>9787531587958</v>
      </c>
      <c r="C1089" s="19" t="s">
        <v>1227</v>
      </c>
      <c r="D1089" s="19" t="s">
        <v>1228</v>
      </c>
      <c r="E1089" s="20">
        <v>39.8</v>
      </c>
      <c r="F1089" s="13">
        <v>1</v>
      </c>
      <c r="G1089" s="14">
        <v>2</v>
      </c>
      <c r="H1089" s="14">
        <f t="shared" si="62"/>
        <v>2</v>
      </c>
      <c r="I1089" s="17">
        <f t="shared" si="61"/>
        <v>79.6</v>
      </c>
    </row>
    <row r="1090" s="1" customFormat="1" spans="1:9">
      <c r="A1090" s="9">
        <f t="shared" si="60"/>
        <v>1089</v>
      </c>
      <c r="B1090" s="18">
        <v>9787531587965</v>
      </c>
      <c r="C1090" s="19" t="s">
        <v>1229</v>
      </c>
      <c r="D1090" s="19" t="s">
        <v>1228</v>
      </c>
      <c r="E1090" s="20">
        <v>39.8</v>
      </c>
      <c r="F1090" s="13">
        <v>1</v>
      </c>
      <c r="G1090" s="14">
        <v>2</v>
      </c>
      <c r="H1090" s="14">
        <f t="shared" si="62"/>
        <v>2</v>
      </c>
      <c r="I1090" s="17">
        <f t="shared" si="61"/>
        <v>79.6</v>
      </c>
    </row>
    <row r="1091" s="1" customFormat="1" spans="1:9">
      <c r="A1091" s="9">
        <f t="shared" si="60"/>
        <v>1090</v>
      </c>
      <c r="B1091" s="18">
        <v>9787531590972</v>
      </c>
      <c r="C1091" s="19" t="s">
        <v>1230</v>
      </c>
      <c r="D1091" s="19" t="s">
        <v>1228</v>
      </c>
      <c r="E1091" s="20">
        <v>39.8</v>
      </c>
      <c r="F1091" s="13">
        <v>1</v>
      </c>
      <c r="G1091" s="14">
        <v>2</v>
      </c>
      <c r="H1091" s="14">
        <f t="shared" si="62"/>
        <v>2</v>
      </c>
      <c r="I1091" s="17">
        <f t="shared" si="61"/>
        <v>79.6</v>
      </c>
    </row>
    <row r="1092" s="1" customFormat="1" spans="1:9">
      <c r="A1092" s="9">
        <f t="shared" si="60"/>
        <v>1091</v>
      </c>
      <c r="B1092" s="18">
        <v>9787531590996</v>
      </c>
      <c r="C1092" s="19" t="s">
        <v>1231</v>
      </c>
      <c r="D1092" s="19" t="s">
        <v>1228</v>
      </c>
      <c r="E1092" s="20">
        <v>39.8</v>
      </c>
      <c r="F1092" s="13">
        <v>1</v>
      </c>
      <c r="G1092" s="14">
        <v>2</v>
      </c>
      <c r="H1092" s="14">
        <f t="shared" si="62"/>
        <v>2</v>
      </c>
      <c r="I1092" s="17">
        <f t="shared" si="61"/>
        <v>79.6</v>
      </c>
    </row>
    <row r="1093" s="1" customFormat="1" spans="1:9">
      <c r="A1093" s="9">
        <f t="shared" si="60"/>
        <v>1092</v>
      </c>
      <c r="B1093" s="18">
        <v>9787531591009</v>
      </c>
      <c r="C1093" s="19" t="s">
        <v>1232</v>
      </c>
      <c r="D1093" s="19" t="s">
        <v>1228</v>
      </c>
      <c r="E1093" s="20">
        <v>39.8</v>
      </c>
      <c r="F1093" s="13">
        <v>1</v>
      </c>
      <c r="G1093" s="14">
        <v>2</v>
      </c>
      <c r="H1093" s="14">
        <f t="shared" si="62"/>
        <v>2</v>
      </c>
      <c r="I1093" s="17">
        <f t="shared" si="61"/>
        <v>79.6</v>
      </c>
    </row>
    <row r="1094" s="1" customFormat="1" spans="1:9">
      <c r="A1094" s="9">
        <f t="shared" si="60"/>
        <v>1093</v>
      </c>
      <c r="B1094" s="18">
        <v>9787531591023</v>
      </c>
      <c r="C1094" s="19" t="s">
        <v>1233</v>
      </c>
      <c r="D1094" s="19" t="s">
        <v>1228</v>
      </c>
      <c r="E1094" s="20">
        <v>39.8</v>
      </c>
      <c r="F1094" s="13">
        <v>1</v>
      </c>
      <c r="G1094" s="14">
        <v>2</v>
      </c>
      <c r="H1094" s="14">
        <f t="shared" si="62"/>
        <v>2</v>
      </c>
      <c r="I1094" s="17">
        <f t="shared" si="61"/>
        <v>79.6</v>
      </c>
    </row>
    <row r="1095" s="1" customFormat="1" spans="1:9">
      <c r="A1095" s="9">
        <f t="shared" si="60"/>
        <v>1094</v>
      </c>
      <c r="B1095" s="18">
        <v>9787531591030</v>
      </c>
      <c r="C1095" s="19" t="s">
        <v>1234</v>
      </c>
      <c r="D1095" s="19" t="s">
        <v>1228</v>
      </c>
      <c r="E1095" s="20">
        <v>39.8</v>
      </c>
      <c r="F1095" s="13">
        <v>1</v>
      </c>
      <c r="G1095" s="14">
        <v>2</v>
      </c>
      <c r="H1095" s="14">
        <f t="shared" si="62"/>
        <v>2</v>
      </c>
      <c r="I1095" s="17">
        <f t="shared" si="61"/>
        <v>79.6</v>
      </c>
    </row>
    <row r="1096" s="1" customFormat="1" spans="1:9">
      <c r="A1096" s="9">
        <f t="shared" si="60"/>
        <v>1095</v>
      </c>
      <c r="B1096" s="18">
        <v>9787531591054</v>
      </c>
      <c r="C1096" s="19" t="s">
        <v>1235</v>
      </c>
      <c r="D1096" s="19" t="s">
        <v>1228</v>
      </c>
      <c r="E1096" s="20">
        <v>39.8</v>
      </c>
      <c r="F1096" s="13">
        <v>1</v>
      </c>
      <c r="G1096" s="14">
        <v>2</v>
      </c>
      <c r="H1096" s="14">
        <f t="shared" si="62"/>
        <v>2</v>
      </c>
      <c r="I1096" s="17">
        <f t="shared" si="61"/>
        <v>79.6</v>
      </c>
    </row>
    <row r="1097" s="1" customFormat="1" spans="1:9">
      <c r="A1097" s="9">
        <f t="shared" si="60"/>
        <v>1096</v>
      </c>
      <c r="B1097" s="18">
        <v>9787531591061</v>
      </c>
      <c r="C1097" s="19" t="s">
        <v>1236</v>
      </c>
      <c r="D1097" s="19" t="s">
        <v>1228</v>
      </c>
      <c r="E1097" s="20">
        <v>39.8</v>
      </c>
      <c r="F1097" s="13">
        <v>1</v>
      </c>
      <c r="G1097" s="14">
        <v>2</v>
      </c>
      <c r="H1097" s="14">
        <f t="shared" si="62"/>
        <v>2</v>
      </c>
      <c r="I1097" s="17">
        <f t="shared" si="61"/>
        <v>79.6</v>
      </c>
    </row>
    <row r="1098" s="1" customFormat="1" spans="1:9">
      <c r="A1098" s="9">
        <f t="shared" si="60"/>
        <v>1097</v>
      </c>
      <c r="B1098" s="18">
        <v>9787531591078</v>
      </c>
      <c r="C1098" s="19" t="s">
        <v>1237</v>
      </c>
      <c r="D1098" s="19" t="s">
        <v>1228</v>
      </c>
      <c r="E1098" s="20">
        <v>39.8</v>
      </c>
      <c r="F1098" s="13">
        <v>1</v>
      </c>
      <c r="G1098" s="14">
        <v>2</v>
      </c>
      <c r="H1098" s="14">
        <f t="shared" si="62"/>
        <v>2</v>
      </c>
      <c r="I1098" s="17">
        <f t="shared" si="61"/>
        <v>79.6</v>
      </c>
    </row>
    <row r="1099" s="1" customFormat="1" spans="1:9">
      <c r="A1099" s="9">
        <f t="shared" si="60"/>
        <v>1098</v>
      </c>
      <c r="B1099" s="18">
        <v>9787531578819</v>
      </c>
      <c r="C1099" s="19" t="s">
        <v>1238</v>
      </c>
      <c r="D1099" s="19" t="s">
        <v>1228</v>
      </c>
      <c r="E1099" s="20">
        <v>29.8</v>
      </c>
      <c r="F1099" s="13">
        <v>1</v>
      </c>
      <c r="G1099" s="14">
        <v>2</v>
      </c>
      <c r="H1099" s="14">
        <f t="shared" si="62"/>
        <v>2</v>
      </c>
      <c r="I1099" s="17">
        <f t="shared" si="61"/>
        <v>59.6</v>
      </c>
    </row>
    <row r="1100" s="1" customFormat="1" spans="1:9">
      <c r="A1100" s="9">
        <f t="shared" si="60"/>
        <v>1099</v>
      </c>
      <c r="B1100" s="18">
        <v>9787531596981</v>
      </c>
      <c r="C1100" s="19" t="s">
        <v>1239</v>
      </c>
      <c r="D1100" s="19" t="s">
        <v>1228</v>
      </c>
      <c r="E1100" s="20">
        <v>168</v>
      </c>
      <c r="F1100" s="13">
        <v>1</v>
      </c>
      <c r="G1100" s="14">
        <v>2</v>
      </c>
      <c r="H1100" s="14">
        <f t="shared" si="62"/>
        <v>2</v>
      </c>
      <c r="I1100" s="17">
        <f t="shared" si="61"/>
        <v>336</v>
      </c>
    </row>
    <row r="1101" s="1" customFormat="1" spans="1:9">
      <c r="A1101" s="9">
        <f t="shared" si="60"/>
        <v>1100</v>
      </c>
      <c r="B1101" s="18">
        <v>9787502073183</v>
      </c>
      <c r="C1101" s="19" t="s">
        <v>1240</v>
      </c>
      <c r="D1101" s="19" t="s">
        <v>1241</v>
      </c>
      <c r="E1101" s="20">
        <v>38.8</v>
      </c>
      <c r="F1101" s="13">
        <v>1</v>
      </c>
      <c r="G1101" s="14">
        <v>2</v>
      </c>
      <c r="H1101" s="14">
        <f t="shared" si="62"/>
        <v>2</v>
      </c>
      <c r="I1101" s="17">
        <f t="shared" si="61"/>
        <v>77.6</v>
      </c>
    </row>
    <row r="1102" s="1" customFormat="1" spans="1:9">
      <c r="A1102" s="9">
        <f t="shared" si="60"/>
        <v>1101</v>
      </c>
      <c r="B1102" s="18">
        <v>9787502064822</v>
      </c>
      <c r="C1102" s="19" t="s">
        <v>1242</v>
      </c>
      <c r="D1102" s="19" t="s">
        <v>1241</v>
      </c>
      <c r="E1102" s="20">
        <v>38.8</v>
      </c>
      <c r="F1102" s="13">
        <v>1</v>
      </c>
      <c r="G1102" s="14">
        <v>2</v>
      </c>
      <c r="H1102" s="14">
        <f t="shared" si="62"/>
        <v>2</v>
      </c>
      <c r="I1102" s="17">
        <f t="shared" si="61"/>
        <v>77.6</v>
      </c>
    </row>
    <row r="1103" s="1" customFormat="1" spans="1:9">
      <c r="A1103" s="9">
        <f t="shared" si="60"/>
        <v>1102</v>
      </c>
      <c r="B1103" s="18">
        <v>9787502064655</v>
      </c>
      <c r="C1103" s="19" t="s">
        <v>1243</v>
      </c>
      <c r="D1103" s="19" t="s">
        <v>1241</v>
      </c>
      <c r="E1103" s="20">
        <v>38.8</v>
      </c>
      <c r="F1103" s="13">
        <v>1</v>
      </c>
      <c r="G1103" s="14">
        <v>2</v>
      </c>
      <c r="H1103" s="14">
        <f t="shared" si="62"/>
        <v>2</v>
      </c>
      <c r="I1103" s="17">
        <f t="shared" si="61"/>
        <v>77.6</v>
      </c>
    </row>
    <row r="1104" s="1" customFormat="1" spans="1:9">
      <c r="A1104" s="9">
        <f t="shared" si="60"/>
        <v>1103</v>
      </c>
      <c r="B1104" s="18">
        <v>9787502064648</v>
      </c>
      <c r="C1104" s="19" t="s">
        <v>1244</v>
      </c>
      <c r="D1104" s="19" t="s">
        <v>1241</v>
      </c>
      <c r="E1104" s="20">
        <v>38.8</v>
      </c>
      <c r="F1104" s="13">
        <v>1</v>
      </c>
      <c r="G1104" s="14">
        <v>2</v>
      </c>
      <c r="H1104" s="14">
        <f t="shared" si="62"/>
        <v>2</v>
      </c>
      <c r="I1104" s="17">
        <f t="shared" si="61"/>
        <v>77.6</v>
      </c>
    </row>
    <row r="1105" s="1" customFormat="1" spans="1:9">
      <c r="A1105" s="9">
        <f t="shared" si="60"/>
        <v>1104</v>
      </c>
      <c r="B1105" s="18">
        <v>9787502064662</v>
      </c>
      <c r="C1105" s="19" t="s">
        <v>1245</v>
      </c>
      <c r="D1105" s="19" t="s">
        <v>1241</v>
      </c>
      <c r="E1105" s="20">
        <v>38.8</v>
      </c>
      <c r="F1105" s="13">
        <v>1</v>
      </c>
      <c r="G1105" s="14">
        <v>2</v>
      </c>
      <c r="H1105" s="14">
        <f t="shared" si="62"/>
        <v>2</v>
      </c>
      <c r="I1105" s="17">
        <f t="shared" si="61"/>
        <v>77.6</v>
      </c>
    </row>
    <row r="1106" s="1" customFormat="1" spans="1:9">
      <c r="A1106" s="9">
        <f t="shared" si="60"/>
        <v>1105</v>
      </c>
      <c r="B1106" s="18">
        <v>9787502064563</v>
      </c>
      <c r="C1106" s="19" t="s">
        <v>1246</v>
      </c>
      <c r="D1106" s="19" t="s">
        <v>1241</v>
      </c>
      <c r="E1106" s="20">
        <v>38.8</v>
      </c>
      <c r="F1106" s="13">
        <v>1</v>
      </c>
      <c r="G1106" s="14">
        <v>2</v>
      </c>
      <c r="H1106" s="14">
        <f t="shared" si="62"/>
        <v>2</v>
      </c>
      <c r="I1106" s="17">
        <f t="shared" si="61"/>
        <v>77.6</v>
      </c>
    </row>
    <row r="1107" s="1" customFormat="1" spans="1:9">
      <c r="A1107" s="9">
        <f t="shared" si="60"/>
        <v>1106</v>
      </c>
      <c r="B1107" s="18">
        <v>9787502064716</v>
      </c>
      <c r="C1107" s="19" t="s">
        <v>1247</v>
      </c>
      <c r="D1107" s="19" t="s">
        <v>1241</v>
      </c>
      <c r="E1107" s="20">
        <v>38.8</v>
      </c>
      <c r="F1107" s="13">
        <v>1</v>
      </c>
      <c r="G1107" s="14">
        <v>2</v>
      </c>
      <c r="H1107" s="14">
        <f t="shared" si="62"/>
        <v>2</v>
      </c>
      <c r="I1107" s="17">
        <f t="shared" si="61"/>
        <v>77.6</v>
      </c>
    </row>
    <row r="1108" s="1" customFormat="1" spans="1:9">
      <c r="A1108" s="9">
        <f t="shared" si="60"/>
        <v>1107</v>
      </c>
      <c r="B1108" s="18">
        <v>9787502064815</v>
      </c>
      <c r="C1108" s="19" t="s">
        <v>1248</v>
      </c>
      <c r="D1108" s="19" t="s">
        <v>1241</v>
      </c>
      <c r="E1108" s="20">
        <v>38.8</v>
      </c>
      <c r="F1108" s="13">
        <v>1</v>
      </c>
      <c r="G1108" s="14">
        <v>2</v>
      </c>
      <c r="H1108" s="14">
        <f t="shared" si="62"/>
        <v>2</v>
      </c>
      <c r="I1108" s="17">
        <f t="shared" si="61"/>
        <v>77.6</v>
      </c>
    </row>
    <row r="1109" s="1" customFormat="1" spans="1:9">
      <c r="A1109" s="9">
        <f t="shared" si="60"/>
        <v>1108</v>
      </c>
      <c r="B1109" s="18">
        <v>9787502064747</v>
      </c>
      <c r="C1109" s="19" t="s">
        <v>1249</v>
      </c>
      <c r="D1109" s="19" t="s">
        <v>1241</v>
      </c>
      <c r="E1109" s="20">
        <v>38.8</v>
      </c>
      <c r="F1109" s="13">
        <v>1</v>
      </c>
      <c r="G1109" s="14">
        <v>2</v>
      </c>
      <c r="H1109" s="14">
        <f t="shared" si="62"/>
        <v>2</v>
      </c>
      <c r="I1109" s="17">
        <f t="shared" si="61"/>
        <v>77.6</v>
      </c>
    </row>
    <row r="1110" s="1" customFormat="1" spans="1:9">
      <c r="A1110" s="9">
        <f t="shared" si="60"/>
        <v>1109</v>
      </c>
      <c r="B1110" s="18">
        <v>9787502064594</v>
      </c>
      <c r="C1110" s="19" t="s">
        <v>1250</v>
      </c>
      <c r="D1110" s="19" t="s">
        <v>1241</v>
      </c>
      <c r="E1110" s="20">
        <v>38.8</v>
      </c>
      <c r="F1110" s="13">
        <v>1</v>
      </c>
      <c r="G1110" s="14">
        <v>2</v>
      </c>
      <c r="H1110" s="14">
        <f t="shared" si="62"/>
        <v>2</v>
      </c>
      <c r="I1110" s="17">
        <f t="shared" si="61"/>
        <v>77.6</v>
      </c>
    </row>
    <row r="1111" s="1" customFormat="1" spans="1:9">
      <c r="A1111" s="9">
        <f t="shared" si="60"/>
        <v>1110</v>
      </c>
      <c r="B1111" s="18">
        <v>9787513909044</v>
      </c>
      <c r="C1111" s="19" t="s">
        <v>1251</v>
      </c>
      <c r="D1111" s="19" t="s">
        <v>1252</v>
      </c>
      <c r="E1111" s="20">
        <v>45</v>
      </c>
      <c r="F1111" s="13">
        <v>1</v>
      </c>
      <c r="G1111" s="14">
        <v>2</v>
      </c>
      <c r="H1111" s="14">
        <f t="shared" si="62"/>
        <v>2</v>
      </c>
      <c r="I1111" s="17">
        <f t="shared" si="61"/>
        <v>90</v>
      </c>
    </row>
    <row r="1112" s="1" customFormat="1" spans="1:9">
      <c r="A1112" s="9">
        <f t="shared" si="60"/>
        <v>1111</v>
      </c>
      <c r="B1112" s="18">
        <v>9787513907460</v>
      </c>
      <c r="C1112" s="19" t="s">
        <v>1253</v>
      </c>
      <c r="D1112" s="19" t="s">
        <v>1252</v>
      </c>
      <c r="E1112" s="20">
        <v>45</v>
      </c>
      <c r="F1112" s="13">
        <v>1</v>
      </c>
      <c r="G1112" s="14">
        <v>2</v>
      </c>
      <c r="H1112" s="14">
        <f t="shared" si="62"/>
        <v>2</v>
      </c>
      <c r="I1112" s="17">
        <f t="shared" si="61"/>
        <v>90</v>
      </c>
    </row>
    <row r="1113" s="1" customFormat="1" spans="1:9">
      <c r="A1113" s="9">
        <f t="shared" si="60"/>
        <v>1112</v>
      </c>
      <c r="B1113" s="18">
        <v>9787513909037</v>
      </c>
      <c r="C1113" s="19" t="s">
        <v>1254</v>
      </c>
      <c r="D1113" s="19" t="s">
        <v>1252</v>
      </c>
      <c r="E1113" s="20">
        <v>45</v>
      </c>
      <c r="F1113" s="13">
        <v>1</v>
      </c>
      <c r="G1113" s="14">
        <v>2</v>
      </c>
      <c r="H1113" s="14">
        <f t="shared" si="62"/>
        <v>2</v>
      </c>
      <c r="I1113" s="17">
        <f t="shared" si="61"/>
        <v>90</v>
      </c>
    </row>
    <row r="1114" s="1" customFormat="1" spans="1:9">
      <c r="A1114" s="9">
        <f t="shared" si="60"/>
        <v>1113</v>
      </c>
      <c r="B1114" s="18">
        <v>9787513907484</v>
      </c>
      <c r="C1114" s="19" t="s">
        <v>1255</v>
      </c>
      <c r="D1114" s="19" t="s">
        <v>1252</v>
      </c>
      <c r="E1114" s="20">
        <v>45</v>
      </c>
      <c r="F1114" s="13">
        <v>1</v>
      </c>
      <c r="G1114" s="14">
        <v>2</v>
      </c>
      <c r="H1114" s="14">
        <f t="shared" si="62"/>
        <v>2</v>
      </c>
      <c r="I1114" s="17">
        <f t="shared" si="61"/>
        <v>90</v>
      </c>
    </row>
    <row r="1115" s="1" customFormat="1" spans="1:9">
      <c r="A1115" s="9">
        <f t="shared" si="60"/>
        <v>1114</v>
      </c>
      <c r="B1115" s="18">
        <v>9787513908481</v>
      </c>
      <c r="C1115" s="19" t="s">
        <v>1256</v>
      </c>
      <c r="D1115" s="19" t="s">
        <v>1252</v>
      </c>
      <c r="E1115" s="20">
        <v>45</v>
      </c>
      <c r="F1115" s="13">
        <v>1</v>
      </c>
      <c r="G1115" s="14">
        <v>2</v>
      </c>
      <c r="H1115" s="14">
        <f t="shared" si="62"/>
        <v>2</v>
      </c>
      <c r="I1115" s="17">
        <f t="shared" si="61"/>
        <v>90</v>
      </c>
    </row>
    <row r="1116" s="1" customFormat="1" spans="1:9">
      <c r="A1116" s="9">
        <f t="shared" si="60"/>
        <v>1115</v>
      </c>
      <c r="B1116" s="18">
        <v>9787513928557</v>
      </c>
      <c r="C1116" s="19" t="s">
        <v>1257</v>
      </c>
      <c r="D1116" s="19" t="s">
        <v>1252</v>
      </c>
      <c r="E1116" s="20">
        <v>59.8</v>
      </c>
      <c r="F1116" s="13">
        <v>1</v>
      </c>
      <c r="G1116" s="14">
        <v>2</v>
      </c>
      <c r="H1116" s="14">
        <f t="shared" si="62"/>
        <v>2</v>
      </c>
      <c r="I1116" s="17">
        <f t="shared" si="61"/>
        <v>119.6</v>
      </c>
    </row>
    <row r="1117" s="1" customFormat="1" spans="1:9">
      <c r="A1117" s="9">
        <f t="shared" si="60"/>
        <v>1116</v>
      </c>
      <c r="B1117" s="18">
        <v>9787513930796</v>
      </c>
      <c r="C1117" s="19" t="s">
        <v>1258</v>
      </c>
      <c r="D1117" s="19" t="s">
        <v>1252</v>
      </c>
      <c r="E1117" s="20">
        <v>55</v>
      </c>
      <c r="F1117" s="13">
        <v>1</v>
      </c>
      <c r="G1117" s="14">
        <v>2</v>
      </c>
      <c r="H1117" s="14">
        <f t="shared" si="62"/>
        <v>2</v>
      </c>
      <c r="I1117" s="17">
        <f t="shared" si="61"/>
        <v>110</v>
      </c>
    </row>
    <row r="1118" s="1" customFormat="1" spans="1:9">
      <c r="A1118" s="9">
        <f t="shared" si="60"/>
        <v>1117</v>
      </c>
      <c r="B1118" s="18">
        <v>9787513925334</v>
      </c>
      <c r="C1118" s="19" t="s">
        <v>1259</v>
      </c>
      <c r="D1118" s="19" t="s">
        <v>1252</v>
      </c>
      <c r="E1118" s="20">
        <v>49.8</v>
      </c>
      <c r="F1118" s="13">
        <v>1</v>
      </c>
      <c r="G1118" s="14">
        <v>2</v>
      </c>
      <c r="H1118" s="14">
        <f t="shared" si="62"/>
        <v>2</v>
      </c>
      <c r="I1118" s="17">
        <f t="shared" si="61"/>
        <v>99.6</v>
      </c>
    </row>
    <row r="1119" s="1" customFormat="1" spans="1:9">
      <c r="A1119" s="9">
        <f t="shared" si="60"/>
        <v>1118</v>
      </c>
      <c r="B1119" s="18">
        <v>9787513929653</v>
      </c>
      <c r="C1119" s="19" t="s">
        <v>1260</v>
      </c>
      <c r="D1119" s="19" t="s">
        <v>1252</v>
      </c>
      <c r="E1119" s="20">
        <v>42.8</v>
      </c>
      <c r="F1119" s="13">
        <v>1</v>
      </c>
      <c r="G1119" s="14">
        <v>2</v>
      </c>
      <c r="H1119" s="14">
        <f t="shared" si="62"/>
        <v>2</v>
      </c>
      <c r="I1119" s="17">
        <f t="shared" si="61"/>
        <v>85.6</v>
      </c>
    </row>
    <row r="1120" s="1" customFormat="1" spans="1:9">
      <c r="A1120" s="9">
        <f t="shared" si="60"/>
        <v>1119</v>
      </c>
      <c r="B1120" s="18">
        <v>9787513938570</v>
      </c>
      <c r="C1120" s="19" t="s">
        <v>1261</v>
      </c>
      <c r="D1120" s="19" t="s">
        <v>1262</v>
      </c>
      <c r="E1120" s="20">
        <v>198</v>
      </c>
      <c r="F1120" s="21">
        <v>5</v>
      </c>
      <c r="G1120" s="14">
        <v>2</v>
      </c>
      <c r="H1120" s="14">
        <f t="shared" si="62"/>
        <v>10</v>
      </c>
      <c r="I1120" s="17">
        <f t="shared" si="61"/>
        <v>396</v>
      </c>
    </row>
    <row r="1121" s="1" customFormat="1" spans="1:9">
      <c r="A1121" s="9">
        <f t="shared" si="60"/>
        <v>1120</v>
      </c>
      <c r="B1121" s="18">
        <v>9787513940627</v>
      </c>
      <c r="C1121" s="19" t="s">
        <v>1263</v>
      </c>
      <c r="D1121" s="19" t="s">
        <v>1262</v>
      </c>
      <c r="E1121" s="20">
        <v>168</v>
      </c>
      <c r="F1121" s="21">
        <v>8</v>
      </c>
      <c r="G1121" s="14">
        <v>2</v>
      </c>
      <c r="H1121" s="14">
        <f t="shared" si="62"/>
        <v>16</v>
      </c>
      <c r="I1121" s="17">
        <f t="shared" si="61"/>
        <v>336</v>
      </c>
    </row>
    <row r="1122" s="1" customFormat="1" spans="1:9">
      <c r="A1122" s="9">
        <f t="shared" si="60"/>
        <v>1121</v>
      </c>
      <c r="B1122" s="18">
        <v>9787513944106</v>
      </c>
      <c r="C1122" s="19" t="s">
        <v>1264</v>
      </c>
      <c r="D1122" s="19" t="s">
        <v>1262</v>
      </c>
      <c r="E1122" s="20">
        <v>88</v>
      </c>
      <c r="F1122" s="21">
        <v>4</v>
      </c>
      <c r="G1122" s="14">
        <v>2</v>
      </c>
      <c r="H1122" s="14">
        <f t="shared" si="62"/>
        <v>8</v>
      </c>
      <c r="I1122" s="17">
        <f t="shared" si="61"/>
        <v>176</v>
      </c>
    </row>
    <row r="1123" s="1" customFormat="1" spans="1:9">
      <c r="A1123" s="9">
        <f t="shared" si="60"/>
        <v>1122</v>
      </c>
      <c r="B1123" s="18">
        <v>9787513937849</v>
      </c>
      <c r="C1123" s="19" t="s">
        <v>1265</v>
      </c>
      <c r="D1123" s="19" t="s">
        <v>1262</v>
      </c>
      <c r="E1123" s="20">
        <v>36</v>
      </c>
      <c r="F1123" s="13">
        <v>1</v>
      </c>
      <c r="G1123" s="14">
        <v>2</v>
      </c>
      <c r="H1123" s="14">
        <f t="shared" si="62"/>
        <v>2</v>
      </c>
      <c r="I1123" s="17">
        <f t="shared" si="61"/>
        <v>72</v>
      </c>
    </row>
    <row r="1124" s="1" customFormat="1" spans="1:9">
      <c r="A1124" s="9">
        <f t="shared" si="60"/>
        <v>1123</v>
      </c>
      <c r="B1124" s="18">
        <v>9787513937894</v>
      </c>
      <c r="C1124" s="19" t="s">
        <v>1266</v>
      </c>
      <c r="D1124" s="19" t="s">
        <v>1262</v>
      </c>
      <c r="E1124" s="20">
        <v>36</v>
      </c>
      <c r="F1124" s="13">
        <v>1</v>
      </c>
      <c r="G1124" s="14">
        <v>2</v>
      </c>
      <c r="H1124" s="14">
        <f t="shared" si="62"/>
        <v>2</v>
      </c>
      <c r="I1124" s="17">
        <f t="shared" si="61"/>
        <v>72</v>
      </c>
    </row>
    <row r="1125" s="1" customFormat="1" spans="1:9">
      <c r="A1125" s="9">
        <f t="shared" si="60"/>
        <v>1124</v>
      </c>
      <c r="B1125" s="18">
        <v>9787513937856</v>
      </c>
      <c r="C1125" s="19" t="s">
        <v>1267</v>
      </c>
      <c r="D1125" s="19" t="s">
        <v>1262</v>
      </c>
      <c r="E1125" s="20">
        <v>36</v>
      </c>
      <c r="F1125" s="13">
        <v>1</v>
      </c>
      <c r="G1125" s="14">
        <v>2</v>
      </c>
      <c r="H1125" s="14">
        <f t="shared" si="62"/>
        <v>2</v>
      </c>
      <c r="I1125" s="17">
        <f t="shared" si="61"/>
        <v>72</v>
      </c>
    </row>
    <row r="1126" s="1" customFormat="1" spans="1:9">
      <c r="A1126" s="9">
        <f t="shared" si="60"/>
        <v>1125</v>
      </c>
      <c r="B1126" s="18">
        <v>9787570806270</v>
      </c>
      <c r="C1126" s="19" t="s">
        <v>1268</v>
      </c>
      <c r="D1126" s="19" t="s">
        <v>85</v>
      </c>
      <c r="E1126" s="20">
        <v>20</v>
      </c>
      <c r="F1126" s="13">
        <v>1</v>
      </c>
      <c r="G1126" s="14">
        <v>2</v>
      </c>
      <c r="H1126" s="14">
        <f t="shared" si="62"/>
        <v>2</v>
      </c>
      <c r="I1126" s="17">
        <f t="shared" si="61"/>
        <v>40</v>
      </c>
    </row>
    <row r="1127" s="1" customFormat="1" spans="1:9">
      <c r="A1127" s="9">
        <f t="shared" si="60"/>
        <v>1126</v>
      </c>
      <c r="B1127" s="18">
        <v>9787570806287</v>
      </c>
      <c r="C1127" s="19" t="s">
        <v>1269</v>
      </c>
      <c r="D1127" s="19" t="s">
        <v>85</v>
      </c>
      <c r="E1127" s="20">
        <v>20</v>
      </c>
      <c r="F1127" s="13">
        <v>1</v>
      </c>
      <c r="G1127" s="14">
        <v>2</v>
      </c>
      <c r="H1127" s="14">
        <f t="shared" si="62"/>
        <v>2</v>
      </c>
      <c r="I1127" s="17">
        <f t="shared" si="61"/>
        <v>40</v>
      </c>
    </row>
    <row r="1128" s="1" customFormat="1" spans="1:9">
      <c r="A1128" s="9">
        <f t="shared" si="60"/>
        <v>1127</v>
      </c>
      <c r="B1128" s="18">
        <v>9787570809059</v>
      </c>
      <c r="C1128" s="19" t="s">
        <v>1270</v>
      </c>
      <c r="D1128" s="19" t="s">
        <v>85</v>
      </c>
      <c r="E1128" s="20">
        <v>20</v>
      </c>
      <c r="F1128" s="13">
        <v>1</v>
      </c>
      <c r="G1128" s="14">
        <v>2</v>
      </c>
      <c r="H1128" s="14">
        <f t="shared" si="62"/>
        <v>2</v>
      </c>
      <c r="I1128" s="17">
        <f t="shared" si="61"/>
        <v>40</v>
      </c>
    </row>
    <row r="1129" s="1" customFormat="1" spans="1:9">
      <c r="A1129" s="9">
        <f t="shared" si="60"/>
        <v>1128</v>
      </c>
      <c r="B1129" s="18">
        <v>9787570809189</v>
      </c>
      <c r="C1129" s="19" t="s">
        <v>1271</v>
      </c>
      <c r="D1129" s="19" t="s">
        <v>85</v>
      </c>
      <c r="E1129" s="20">
        <v>20</v>
      </c>
      <c r="F1129" s="13">
        <v>1</v>
      </c>
      <c r="G1129" s="14">
        <v>2</v>
      </c>
      <c r="H1129" s="14">
        <f t="shared" si="62"/>
        <v>2</v>
      </c>
      <c r="I1129" s="17">
        <f t="shared" si="61"/>
        <v>40</v>
      </c>
    </row>
    <row r="1130" s="1" customFormat="1" spans="1:9">
      <c r="A1130" s="9">
        <f t="shared" si="60"/>
        <v>1129</v>
      </c>
      <c r="B1130" s="18">
        <v>9787570810239</v>
      </c>
      <c r="C1130" s="19" t="s">
        <v>1272</v>
      </c>
      <c r="D1130" s="19" t="s">
        <v>85</v>
      </c>
      <c r="E1130" s="20">
        <v>20</v>
      </c>
      <c r="F1130" s="13">
        <v>1</v>
      </c>
      <c r="G1130" s="14">
        <v>2</v>
      </c>
      <c r="H1130" s="14">
        <f t="shared" si="62"/>
        <v>2</v>
      </c>
      <c r="I1130" s="17">
        <f t="shared" si="61"/>
        <v>40</v>
      </c>
    </row>
    <row r="1131" s="1" customFormat="1" spans="1:9">
      <c r="A1131" s="9">
        <f t="shared" si="60"/>
        <v>1130</v>
      </c>
      <c r="B1131" s="18">
        <v>9787570812486</v>
      </c>
      <c r="C1131" s="19" t="s">
        <v>1273</v>
      </c>
      <c r="D1131" s="19" t="s">
        <v>85</v>
      </c>
      <c r="E1131" s="20">
        <v>20</v>
      </c>
      <c r="F1131" s="13">
        <v>1</v>
      </c>
      <c r="G1131" s="14">
        <v>2</v>
      </c>
      <c r="H1131" s="14">
        <f t="shared" si="62"/>
        <v>2</v>
      </c>
      <c r="I1131" s="17">
        <f t="shared" si="61"/>
        <v>40</v>
      </c>
    </row>
    <row r="1132" s="1" customFormat="1" spans="1:9">
      <c r="A1132" s="9">
        <f t="shared" si="60"/>
        <v>1131</v>
      </c>
      <c r="B1132" s="18">
        <v>9787570812493</v>
      </c>
      <c r="C1132" s="19" t="s">
        <v>1274</v>
      </c>
      <c r="D1132" s="19" t="s">
        <v>85</v>
      </c>
      <c r="E1132" s="20">
        <v>20</v>
      </c>
      <c r="F1132" s="13">
        <v>1</v>
      </c>
      <c r="G1132" s="14">
        <v>2</v>
      </c>
      <c r="H1132" s="14">
        <f t="shared" si="62"/>
        <v>2</v>
      </c>
      <c r="I1132" s="17">
        <f t="shared" si="61"/>
        <v>40</v>
      </c>
    </row>
    <row r="1133" s="1" customFormat="1" spans="1:9">
      <c r="A1133" s="9">
        <f t="shared" si="60"/>
        <v>1132</v>
      </c>
      <c r="B1133" s="18">
        <v>9787570814343</v>
      </c>
      <c r="C1133" s="19" t="s">
        <v>1275</v>
      </c>
      <c r="D1133" s="19" t="s">
        <v>85</v>
      </c>
      <c r="E1133" s="20">
        <v>20</v>
      </c>
      <c r="F1133" s="13">
        <v>1</v>
      </c>
      <c r="G1133" s="14">
        <v>2</v>
      </c>
      <c r="H1133" s="14">
        <f t="shared" si="62"/>
        <v>2</v>
      </c>
      <c r="I1133" s="17">
        <f t="shared" si="61"/>
        <v>40</v>
      </c>
    </row>
    <row r="1134" s="1" customFormat="1" spans="1:9">
      <c r="A1134" s="9">
        <f t="shared" si="60"/>
        <v>1133</v>
      </c>
      <c r="B1134" s="18">
        <v>9787570817900</v>
      </c>
      <c r="C1134" s="19" t="s">
        <v>1276</v>
      </c>
      <c r="D1134" s="19" t="s">
        <v>85</v>
      </c>
      <c r="E1134" s="20">
        <v>20</v>
      </c>
      <c r="F1134" s="13">
        <v>1</v>
      </c>
      <c r="G1134" s="14">
        <v>2</v>
      </c>
      <c r="H1134" s="14">
        <f t="shared" si="62"/>
        <v>2</v>
      </c>
      <c r="I1134" s="17">
        <f t="shared" si="61"/>
        <v>40</v>
      </c>
    </row>
    <row r="1135" s="1" customFormat="1" spans="1:9">
      <c r="A1135" s="9">
        <f t="shared" si="60"/>
        <v>1134</v>
      </c>
      <c r="B1135" s="18">
        <v>9787570822256</v>
      </c>
      <c r="C1135" s="19" t="s">
        <v>1277</v>
      </c>
      <c r="D1135" s="19" t="s">
        <v>85</v>
      </c>
      <c r="E1135" s="20">
        <v>20</v>
      </c>
      <c r="F1135" s="13">
        <v>1</v>
      </c>
      <c r="G1135" s="14">
        <v>2</v>
      </c>
      <c r="H1135" s="14">
        <f t="shared" si="62"/>
        <v>2</v>
      </c>
      <c r="I1135" s="17">
        <f t="shared" si="61"/>
        <v>40</v>
      </c>
    </row>
    <row r="1136" s="1" customFormat="1" spans="1:9">
      <c r="A1136" s="9">
        <f t="shared" si="60"/>
        <v>1135</v>
      </c>
      <c r="B1136" s="18">
        <v>9787570824427</v>
      </c>
      <c r="C1136" s="19" t="s">
        <v>1278</v>
      </c>
      <c r="D1136" s="19" t="s">
        <v>85</v>
      </c>
      <c r="E1136" s="20">
        <v>20</v>
      </c>
      <c r="F1136" s="13">
        <v>1</v>
      </c>
      <c r="G1136" s="14">
        <v>2</v>
      </c>
      <c r="H1136" s="14">
        <f t="shared" si="62"/>
        <v>2</v>
      </c>
      <c r="I1136" s="17">
        <f t="shared" si="61"/>
        <v>40</v>
      </c>
    </row>
    <row r="1137" s="1" customFormat="1" spans="1:9">
      <c r="A1137" s="9">
        <f t="shared" si="60"/>
        <v>1136</v>
      </c>
      <c r="B1137" s="18">
        <v>9787533278847</v>
      </c>
      <c r="C1137" s="19" t="s">
        <v>1279</v>
      </c>
      <c r="D1137" s="19" t="s">
        <v>85</v>
      </c>
      <c r="E1137" s="20">
        <v>20</v>
      </c>
      <c r="F1137" s="13">
        <v>1</v>
      </c>
      <c r="G1137" s="14">
        <v>2</v>
      </c>
      <c r="H1137" s="14">
        <f t="shared" si="62"/>
        <v>2</v>
      </c>
      <c r="I1137" s="17">
        <f t="shared" si="61"/>
        <v>40</v>
      </c>
    </row>
    <row r="1138" s="1" customFormat="1" spans="1:9">
      <c r="A1138" s="9">
        <f t="shared" si="60"/>
        <v>1137</v>
      </c>
      <c r="B1138" s="18">
        <v>9787533299262</v>
      </c>
      <c r="C1138" s="19" t="s">
        <v>1280</v>
      </c>
      <c r="D1138" s="19" t="s">
        <v>85</v>
      </c>
      <c r="E1138" s="20">
        <v>25</v>
      </c>
      <c r="F1138" s="13">
        <v>1</v>
      </c>
      <c r="G1138" s="14">
        <v>2</v>
      </c>
      <c r="H1138" s="14">
        <f t="shared" si="62"/>
        <v>2</v>
      </c>
      <c r="I1138" s="17">
        <f t="shared" si="61"/>
        <v>50</v>
      </c>
    </row>
    <row r="1139" s="1" customFormat="1" spans="1:9">
      <c r="A1139" s="9">
        <f t="shared" si="60"/>
        <v>1138</v>
      </c>
      <c r="B1139" s="18">
        <v>9787533299279</v>
      </c>
      <c r="C1139" s="19" t="s">
        <v>1281</v>
      </c>
      <c r="D1139" s="19" t="s">
        <v>85</v>
      </c>
      <c r="E1139" s="20">
        <v>20</v>
      </c>
      <c r="F1139" s="13">
        <v>1</v>
      </c>
      <c r="G1139" s="14">
        <v>2</v>
      </c>
      <c r="H1139" s="14">
        <f t="shared" si="62"/>
        <v>2</v>
      </c>
      <c r="I1139" s="17">
        <f t="shared" si="61"/>
        <v>40</v>
      </c>
    </row>
    <row r="1140" s="1" customFormat="1" spans="1:9">
      <c r="A1140" s="9">
        <f t="shared" si="60"/>
        <v>1139</v>
      </c>
      <c r="B1140" s="18">
        <v>9787533299293</v>
      </c>
      <c r="C1140" s="19" t="s">
        <v>1282</v>
      </c>
      <c r="D1140" s="19" t="s">
        <v>85</v>
      </c>
      <c r="E1140" s="20">
        <v>25</v>
      </c>
      <c r="F1140" s="13">
        <v>1</v>
      </c>
      <c r="G1140" s="14">
        <v>2</v>
      </c>
      <c r="H1140" s="14">
        <f t="shared" si="62"/>
        <v>2</v>
      </c>
      <c r="I1140" s="17">
        <f t="shared" si="61"/>
        <v>50</v>
      </c>
    </row>
    <row r="1141" s="1" customFormat="1" spans="1:9">
      <c r="A1141" s="9">
        <f t="shared" si="60"/>
        <v>1140</v>
      </c>
      <c r="B1141" s="18">
        <v>9787533299286</v>
      </c>
      <c r="C1141" s="19" t="s">
        <v>1283</v>
      </c>
      <c r="D1141" s="19" t="s">
        <v>85</v>
      </c>
      <c r="E1141" s="20">
        <v>20</v>
      </c>
      <c r="F1141" s="13">
        <v>1</v>
      </c>
      <c r="G1141" s="14">
        <v>2</v>
      </c>
      <c r="H1141" s="14">
        <f t="shared" si="62"/>
        <v>2</v>
      </c>
      <c r="I1141" s="17">
        <f t="shared" si="61"/>
        <v>40</v>
      </c>
    </row>
    <row r="1142" s="1" customFormat="1" spans="1:9">
      <c r="A1142" s="9">
        <f t="shared" ref="A1142:A1170" si="63">ROW()-1</f>
        <v>1141</v>
      </c>
      <c r="B1142" s="18">
        <v>9787544279956</v>
      </c>
      <c r="C1142" s="19" t="s">
        <v>1284</v>
      </c>
      <c r="D1142" s="19" t="s">
        <v>1285</v>
      </c>
      <c r="E1142" s="20">
        <v>36</v>
      </c>
      <c r="F1142" s="13">
        <v>1</v>
      </c>
      <c r="G1142" s="14">
        <v>2</v>
      </c>
      <c r="H1142" s="14">
        <f t="shared" si="62"/>
        <v>2</v>
      </c>
      <c r="I1142" s="17">
        <f t="shared" ref="I1142:I1170" si="64">E1142*G1142</f>
        <v>72</v>
      </c>
    </row>
    <row r="1143" s="1" customFormat="1" spans="1:9">
      <c r="A1143" s="9">
        <f t="shared" si="63"/>
        <v>1142</v>
      </c>
      <c r="B1143" s="18">
        <v>9787544279871</v>
      </c>
      <c r="C1143" s="19" t="s">
        <v>1286</v>
      </c>
      <c r="D1143" s="19" t="s">
        <v>1285</v>
      </c>
      <c r="E1143" s="20">
        <v>36</v>
      </c>
      <c r="F1143" s="13">
        <v>1</v>
      </c>
      <c r="G1143" s="14">
        <v>2</v>
      </c>
      <c r="H1143" s="14">
        <f t="shared" si="62"/>
        <v>2</v>
      </c>
      <c r="I1143" s="17">
        <f t="shared" si="64"/>
        <v>72</v>
      </c>
    </row>
    <row r="1144" s="1" customFormat="1" spans="1:9">
      <c r="A1144" s="9">
        <f t="shared" si="63"/>
        <v>1143</v>
      </c>
      <c r="B1144" s="18">
        <v>9787305166860</v>
      </c>
      <c r="C1144" s="19" t="s">
        <v>1287</v>
      </c>
      <c r="D1144" s="19" t="s">
        <v>1288</v>
      </c>
      <c r="E1144" s="20">
        <v>29</v>
      </c>
      <c r="F1144" s="13">
        <v>1</v>
      </c>
      <c r="G1144" s="14">
        <v>2</v>
      </c>
      <c r="H1144" s="14">
        <f t="shared" si="62"/>
        <v>2</v>
      </c>
      <c r="I1144" s="17">
        <f t="shared" si="64"/>
        <v>58</v>
      </c>
    </row>
    <row r="1145" s="1" customFormat="1" spans="1:9">
      <c r="A1145" s="9">
        <f t="shared" si="63"/>
        <v>1144</v>
      </c>
      <c r="B1145" s="18">
        <v>9787516412282</v>
      </c>
      <c r="C1145" s="19" t="s">
        <v>1289</v>
      </c>
      <c r="D1145" s="19" t="s">
        <v>1290</v>
      </c>
      <c r="E1145" s="20">
        <v>38</v>
      </c>
      <c r="F1145" s="13">
        <v>1</v>
      </c>
      <c r="G1145" s="14">
        <v>2</v>
      </c>
      <c r="H1145" s="14">
        <f t="shared" si="62"/>
        <v>2</v>
      </c>
      <c r="I1145" s="17">
        <f t="shared" si="64"/>
        <v>76</v>
      </c>
    </row>
    <row r="1146" s="1" customFormat="1" spans="1:9">
      <c r="A1146" s="9">
        <f t="shared" si="63"/>
        <v>1145</v>
      </c>
      <c r="B1146" s="18">
        <v>9787555286257</v>
      </c>
      <c r="C1146" s="19" t="s">
        <v>1291</v>
      </c>
      <c r="D1146" s="19" t="s">
        <v>1292</v>
      </c>
      <c r="E1146" s="20">
        <v>25</v>
      </c>
      <c r="F1146" s="13">
        <v>1</v>
      </c>
      <c r="G1146" s="14">
        <v>2</v>
      </c>
      <c r="H1146" s="14">
        <f t="shared" si="62"/>
        <v>2</v>
      </c>
      <c r="I1146" s="17">
        <f t="shared" si="64"/>
        <v>50</v>
      </c>
    </row>
    <row r="1147" s="1" customFormat="1" spans="1:9">
      <c r="A1147" s="9">
        <f t="shared" si="63"/>
        <v>1146</v>
      </c>
      <c r="B1147" s="18">
        <v>9787555214564</v>
      </c>
      <c r="C1147" s="19" t="s">
        <v>1293</v>
      </c>
      <c r="D1147" s="19" t="s">
        <v>1294</v>
      </c>
      <c r="E1147" s="20">
        <v>29.8</v>
      </c>
      <c r="F1147" s="13">
        <v>1</v>
      </c>
      <c r="G1147" s="14">
        <v>2</v>
      </c>
      <c r="H1147" s="14">
        <f t="shared" si="62"/>
        <v>2</v>
      </c>
      <c r="I1147" s="17">
        <f t="shared" si="64"/>
        <v>59.6</v>
      </c>
    </row>
    <row r="1148" s="1" customFormat="1" spans="1:9">
      <c r="A1148" s="9">
        <f t="shared" si="63"/>
        <v>1147</v>
      </c>
      <c r="B1148" s="18">
        <v>9787555214571</v>
      </c>
      <c r="C1148" s="19" t="s">
        <v>1295</v>
      </c>
      <c r="D1148" s="19" t="s">
        <v>1294</v>
      </c>
      <c r="E1148" s="20">
        <v>29.8</v>
      </c>
      <c r="F1148" s="13">
        <v>1</v>
      </c>
      <c r="G1148" s="14">
        <v>2</v>
      </c>
      <c r="H1148" s="14">
        <f t="shared" si="62"/>
        <v>2</v>
      </c>
      <c r="I1148" s="17">
        <f t="shared" si="64"/>
        <v>59.6</v>
      </c>
    </row>
    <row r="1149" s="1" customFormat="1" spans="1:9">
      <c r="A1149" s="9">
        <f t="shared" si="63"/>
        <v>1148</v>
      </c>
      <c r="B1149" s="18">
        <v>9787555214588</v>
      </c>
      <c r="C1149" s="19" t="s">
        <v>1296</v>
      </c>
      <c r="D1149" s="19" t="s">
        <v>1294</v>
      </c>
      <c r="E1149" s="20">
        <v>29.8</v>
      </c>
      <c r="F1149" s="13">
        <v>1</v>
      </c>
      <c r="G1149" s="14">
        <v>2</v>
      </c>
      <c r="H1149" s="14">
        <f t="shared" si="62"/>
        <v>2</v>
      </c>
      <c r="I1149" s="17">
        <f t="shared" si="64"/>
        <v>59.6</v>
      </c>
    </row>
    <row r="1150" s="1" customFormat="1" spans="1:9">
      <c r="A1150" s="9">
        <f t="shared" si="63"/>
        <v>1149</v>
      </c>
      <c r="B1150" s="18">
        <v>9787555214595</v>
      </c>
      <c r="C1150" s="19" t="s">
        <v>1297</v>
      </c>
      <c r="D1150" s="19" t="s">
        <v>1294</v>
      </c>
      <c r="E1150" s="20">
        <v>29.8</v>
      </c>
      <c r="F1150" s="13">
        <v>1</v>
      </c>
      <c r="G1150" s="14">
        <v>2</v>
      </c>
      <c r="H1150" s="14">
        <f t="shared" si="62"/>
        <v>2</v>
      </c>
      <c r="I1150" s="17">
        <f t="shared" si="64"/>
        <v>59.6</v>
      </c>
    </row>
    <row r="1151" s="1" customFormat="1" spans="1:9">
      <c r="A1151" s="9">
        <f t="shared" si="63"/>
        <v>1150</v>
      </c>
      <c r="B1151" s="18">
        <v>9787555214601</v>
      </c>
      <c r="C1151" s="19" t="s">
        <v>1298</v>
      </c>
      <c r="D1151" s="19" t="s">
        <v>1294</v>
      </c>
      <c r="E1151" s="20">
        <v>29.8</v>
      </c>
      <c r="F1151" s="13">
        <v>1</v>
      </c>
      <c r="G1151" s="14">
        <v>2</v>
      </c>
      <c r="H1151" s="14">
        <f t="shared" ref="H1151:H1214" si="65">F1151*G1151</f>
        <v>2</v>
      </c>
      <c r="I1151" s="17">
        <f t="shared" si="64"/>
        <v>59.6</v>
      </c>
    </row>
    <row r="1152" s="1" customFormat="1" spans="1:9">
      <c r="A1152" s="9">
        <f t="shared" si="63"/>
        <v>1151</v>
      </c>
      <c r="B1152" s="18">
        <v>9787573627872</v>
      </c>
      <c r="C1152" s="19" t="s">
        <v>1299</v>
      </c>
      <c r="D1152" s="19" t="s">
        <v>1294</v>
      </c>
      <c r="E1152" s="20">
        <v>58</v>
      </c>
      <c r="F1152" s="13">
        <v>1</v>
      </c>
      <c r="G1152" s="14">
        <v>2</v>
      </c>
      <c r="H1152" s="14">
        <f t="shared" si="65"/>
        <v>2</v>
      </c>
      <c r="I1152" s="17">
        <f t="shared" si="64"/>
        <v>116</v>
      </c>
    </row>
    <row r="1153" s="1" customFormat="1" spans="1:9">
      <c r="A1153" s="9">
        <f t="shared" si="63"/>
        <v>1152</v>
      </c>
      <c r="B1153" s="18">
        <v>9787555280064</v>
      </c>
      <c r="C1153" s="19" t="s">
        <v>1300</v>
      </c>
      <c r="D1153" s="19" t="s">
        <v>1294</v>
      </c>
      <c r="E1153" s="20">
        <v>32</v>
      </c>
      <c r="F1153" s="13">
        <v>1</v>
      </c>
      <c r="G1153" s="14">
        <v>2</v>
      </c>
      <c r="H1153" s="14">
        <f t="shared" si="65"/>
        <v>2</v>
      </c>
      <c r="I1153" s="17">
        <f t="shared" si="64"/>
        <v>64</v>
      </c>
    </row>
    <row r="1154" s="1" customFormat="1" spans="1:9">
      <c r="A1154" s="9">
        <f t="shared" si="63"/>
        <v>1153</v>
      </c>
      <c r="B1154" s="18">
        <v>9787573603340</v>
      </c>
      <c r="C1154" s="19" t="s">
        <v>1301</v>
      </c>
      <c r="D1154" s="19" t="s">
        <v>1294</v>
      </c>
      <c r="E1154" s="20">
        <v>45</v>
      </c>
      <c r="F1154" s="13">
        <v>1</v>
      </c>
      <c r="G1154" s="14">
        <v>2</v>
      </c>
      <c r="H1154" s="14">
        <f t="shared" si="65"/>
        <v>2</v>
      </c>
      <c r="I1154" s="17">
        <f t="shared" si="64"/>
        <v>90</v>
      </c>
    </row>
    <row r="1155" s="1" customFormat="1" spans="1:9">
      <c r="A1155" s="9">
        <f t="shared" si="63"/>
        <v>1154</v>
      </c>
      <c r="B1155" s="18">
        <v>9787573605665</v>
      </c>
      <c r="C1155" s="19" t="s">
        <v>1302</v>
      </c>
      <c r="D1155" s="19" t="s">
        <v>1294</v>
      </c>
      <c r="E1155" s="20">
        <v>45</v>
      </c>
      <c r="F1155" s="13">
        <v>1</v>
      </c>
      <c r="G1155" s="14">
        <v>2</v>
      </c>
      <c r="H1155" s="14">
        <f t="shared" si="65"/>
        <v>2</v>
      </c>
      <c r="I1155" s="17">
        <f t="shared" si="64"/>
        <v>90</v>
      </c>
    </row>
    <row r="1156" s="1" customFormat="1" spans="1:9">
      <c r="A1156" s="9">
        <f t="shared" si="63"/>
        <v>1155</v>
      </c>
      <c r="B1156" s="18">
        <v>9787555288428</v>
      </c>
      <c r="C1156" s="19" t="s">
        <v>1303</v>
      </c>
      <c r="D1156" s="19" t="s">
        <v>1294</v>
      </c>
      <c r="E1156" s="20">
        <v>69</v>
      </c>
      <c r="F1156" s="13">
        <v>1</v>
      </c>
      <c r="G1156" s="14">
        <v>2</v>
      </c>
      <c r="H1156" s="14">
        <f t="shared" si="65"/>
        <v>2</v>
      </c>
      <c r="I1156" s="17">
        <f t="shared" si="64"/>
        <v>138</v>
      </c>
    </row>
    <row r="1157" s="1" customFormat="1" spans="1:9">
      <c r="A1157" s="9">
        <f t="shared" si="63"/>
        <v>1156</v>
      </c>
      <c r="B1157" s="18">
        <v>9787573606013</v>
      </c>
      <c r="C1157" s="19" t="s">
        <v>1304</v>
      </c>
      <c r="D1157" s="19" t="s">
        <v>1294</v>
      </c>
      <c r="E1157" s="20">
        <v>45</v>
      </c>
      <c r="F1157" s="13">
        <v>1</v>
      </c>
      <c r="G1157" s="14">
        <v>2</v>
      </c>
      <c r="H1157" s="14">
        <f t="shared" si="65"/>
        <v>2</v>
      </c>
      <c r="I1157" s="17">
        <f t="shared" si="64"/>
        <v>90</v>
      </c>
    </row>
    <row r="1158" s="1" customFormat="1" spans="1:9">
      <c r="A1158" s="9">
        <f t="shared" si="63"/>
        <v>1157</v>
      </c>
      <c r="B1158" s="18">
        <v>9787555231783</v>
      </c>
      <c r="C1158" s="19" t="s">
        <v>1305</v>
      </c>
      <c r="D1158" s="19" t="s">
        <v>1294</v>
      </c>
      <c r="E1158" s="20">
        <v>45</v>
      </c>
      <c r="F1158" s="13">
        <v>1</v>
      </c>
      <c r="G1158" s="14">
        <v>2</v>
      </c>
      <c r="H1158" s="14">
        <f t="shared" si="65"/>
        <v>2</v>
      </c>
      <c r="I1158" s="17">
        <f t="shared" si="64"/>
        <v>90</v>
      </c>
    </row>
    <row r="1159" s="1" customFormat="1" spans="1:9">
      <c r="A1159" s="9">
        <f t="shared" si="63"/>
        <v>1158</v>
      </c>
      <c r="B1159" s="18">
        <v>9787573623799</v>
      </c>
      <c r="C1159" s="19" t="s">
        <v>1306</v>
      </c>
      <c r="D1159" s="19" t="s">
        <v>1294</v>
      </c>
      <c r="E1159" s="20">
        <v>58</v>
      </c>
      <c r="F1159" s="13">
        <v>1</v>
      </c>
      <c r="G1159" s="14">
        <v>2</v>
      </c>
      <c r="H1159" s="14">
        <f t="shared" si="65"/>
        <v>2</v>
      </c>
      <c r="I1159" s="17">
        <f t="shared" si="64"/>
        <v>116</v>
      </c>
    </row>
    <row r="1160" s="1" customFormat="1" spans="1:9">
      <c r="A1160" s="9">
        <f t="shared" si="63"/>
        <v>1159</v>
      </c>
      <c r="B1160" s="18">
        <v>9787802568150</v>
      </c>
      <c r="C1160" s="19" t="s">
        <v>1307</v>
      </c>
      <c r="D1160" s="19" t="s">
        <v>1308</v>
      </c>
      <c r="E1160" s="20">
        <v>38</v>
      </c>
      <c r="F1160" s="13">
        <v>1</v>
      </c>
      <c r="G1160" s="14">
        <v>2</v>
      </c>
      <c r="H1160" s="14">
        <f t="shared" si="65"/>
        <v>2</v>
      </c>
      <c r="I1160" s="17">
        <f t="shared" si="64"/>
        <v>76</v>
      </c>
    </row>
    <row r="1161" s="1" customFormat="1" spans="1:9">
      <c r="A1161" s="9">
        <f t="shared" si="63"/>
        <v>1160</v>
      </c>
      <c r="B1161" s="18">
        <v>9787010220918</v>
      </c>
      <c r="C1161" s="19" t="s">
        <v>1309</v>
      </c>
      <c r="D1161" s="19" t="s">
        <v>1310</v>
      </c>
      <c r="E1161" s="20">
        <v>46</v>
      </c>
      <c r="F1161" s="13">
        <v>1</v>
      </c>
      <c r="G1161" s="14">
        <v>2</v>
      </c>
      <c r="H1161" s="14">
        <f t="shared" si="65"/>
        <v>2</v>
      </c>
      <c r="I1161" s="17">
        <f t="shared" si="64"/>
        <v>92</v>
      </c>
    </row>
    <row r="1162" s="1" customFormat="1" spans="1:9">
      <c r="A1162" s="9">
        <f t="shared" si="63"/>
        <v>1161</v>
      </c>
      <c r="B1162" s="18">
        <v>9787010231976</v>
      </c>
      <c r="C1162" s="19" t="s">
        <v>1311</v>
      </c>
      <c r="D1162" s="19" t="s">
        <v>1310</v>
      </c>
      <c r="E1162" s="20">
        <v>59.8</v>
      </c>
      <c r="F1162" s="13">
        <v>1</v>
      </c>
      <c r="G1162" s="14">
        <v>2</v>
      </c>
      <c r="H1162" s="14">
        <f t="shared" si="65"/>
        <v>2</v>
      </c>
      <c r="I1162" s="17">
        <f t="shared" si="64"/>
        <v>119.6</v>
      </c>
    </row>
    <row r="1163" s="1" customFormat="1" spans="1:9">
      <c r="A1163" s="9">
        <f t="shared" si="63"/>
        <v>1162</v>
      </c>
      <c r="B1163" s="18">
        <v>9787010245881</v>
      </c>
      <c r="C1163" s="19" t="s">
        <v>1312</v>
      </c>
      <c r="D1163" s="19" t="s">
        <v>1310</v>
      </c>
      <c r="E1163" s="20">
        <v>69</v>
      </c>
      <c r="F1163" s="13">
        <v>1</v>
      </c>
      <c r="G1163" s="14">
        <v>2</v>
      </c>
      <c r="H1163" s="14">
        <f t="shared" si="65"/>
        <v>2</v>
      </c>
      <c r="I1163" s="17">
        <f t="shared" si="64"/>
        <v>138</v>
      </c>
    </row>
    <row r="1164" s="1" customFormat="1" spans="1:9">
      <c r="A1164" s="9">
        <f t="shared" si="63"/>
        <v>1163</v>
      </c>
      <c r="B1164" s="27">
        <v>9787010255767</v>
      </c>
      <c r="C1164" s="5" t="s">
        <v>1313</v>
      </c>
      <c r="D1164" s="5" t="s">
        <v>1310</v>
      </c>
      <c r="E1164" s="28">
        <v>59</v>
      </c>
      <c r="F1164" s="13">
        <v>1</v>
      </c>
      <c r="G1164" s="14">
        <v>2</v>
      </c>
      <c r="H1164" s="14">
        <f t="shared" si="65"/>
        <v>2</v>
      </c>
      <c r="I1164" s="17">
        <f t="shared" si="64"/>
        <v>118</v>
      </c>
    </row>
    <row r="1165" s="1" customFormat="1" spans="1:9">
      <c r="A1165" s="9">
        <f t="shared" si="63"/>
        <v>1164</v>
      </c>
      <c r="B1165" s="18">
        <v>9787107343650</v>
      </c>
      <c r="C1165" s="19" t="s">
        <v>1314</v>
      </c>
      <c r="D1165" s="19" t="s">
        <v>1315</v>
      </c>
      <c r="E1165" s="20">
        <v>45</v>
      </c>
      <c r="F1165" s="13">
        <v>1</v>
      </c>
      <c r="G1165" s="14">
        <v>2</v>
      </c>
      <c r="H1165" s="14">
        <f t="shared" si="65"/>
        <v>2</v>
      </c>
      <c r="I1165" s="17">
        <f t="shared" si="64"/>
        <v>90</v>
      </c>
    </row>
    <row r="1166" s="1" customFormat="1" spans="1:9">
      <c r="A1166" s="9">
        <f t="shared" si="63"/>
        <v>1165</v>
      </c>
      <c r="B1166" s="18">
        <v>9787511565778</v>
      </c>
      <c r="C1166" s="19" t="s">
        <v>1316</v>
      </c>
      <c r="D1166" s="19" t="s">
        <v>1317</v>
      </c>
      <c r="E1166" s="20">
        <v>49.8</v>
      </c>
      <c r="F1166" s="13">
        <v>1</v>
      </c>
      <c r="G1166" s="14">
        <v>2</v>
      </c>
      <c r="H1166" s="14">
        <f t="shared" si="65"/>
        <v>2</v>
      </c>
      <c r="I1166" s="17">
        <f t="shared" si="64"/>
        <v>99.6</v>
      </c>
    </row>
    <row r="1167" s="1" customFormat="1" spans="1:9">
      <c r="A1167" s="9">
        <f t="shared" si="63"/>
        <v>1166</v>
      </c>
      <c r="B1167" s="18">
        <v>9787020109623</v>
      </c>
      <c r="C1167" s="19" t="s">
        <v>1318</v>
      </c>
      <c r="D1167" s="19" t="s">
        <v>1319</v>
      </c>
      <c r="E1167" s="20">
        <v>45</v>
      </c>
      <c r="F1167" s="13">
        <v>1</v>
      </c>
      <c r="G1167" s="14">
        <v>2</v>
      </c>
      <c r="H1167" s="14">
        <f t="shared" si="65"/>
        <v>2</v>
      </c>
      <c r="I1167" s="17">
        <f t="shared" si="64"/>
        <v>90</v>
      </c>
    </row>
    <row r="1168" s="1" customFormat="1" spans="1:9">
      <c r="A1168" s="9">
        <f t="shared" si="63"/>
        <v>1167</v>
      </c>
      <c r="B1168" s="18">
        <v>9787501613748</v>
      </c>
      <c r="C1168" s="19" t="s">
        <v>1320</v>
      </c>
      <c r="D1168" s="19" t="s">
        <v>1321</v>
      </c>
      <c r="E1168" s="20">
        <v>28</v>
      </c>
      <c r="F1168" s="13">
        <v>1</v>
      </c>
      <c r="G1168" s="14">
        <v>2</v>
      </c>
      <c r="H1168" s="14">
        <f t="shared" si="65"/>
        <v>2</v>
      </c>
      <c r="I1168" s="17">
        <f t="shared" si="64"/>
        <v>56</v>
      </c>
    </row>
    <row r="1169" s="1" customFormat="1" spans="1:9">
      <c r="A1169" s="9">
        <f t="shared" si="63"/>
        <v>1168</v>
      </c>
      <c r="B1169" s="18">
        <v>9787020141807</v>
      </c>
      <c r="C1169" s="19" t="s">
        <v>1322</v>
      </c>
      <c r="D1169" s="19" t="s">
        <v>1321</v>
      </c>
      <c r="E1169" s="20">
        <v>50</v>
      </c>
      <c r="F1169" s="13">
        <v>1</v>
      </c>
      <c r="G1169" s="14">
        <v>2</v>
      </c>
      <c r="H1169" s="14">
        <f t="shared" si="65"/>
        <v>2</v>
      </c>
      <c r="I1169" s="17">
        <f t="shared" si="64"/>
        <v>100</v>
      </c>
    </row>
    <row r="1170" s="1" customFormat="1" spans="1:9">
      <c r="A1170" s="9">
        <f t="shared" si="63"/>
        <v>1169</v>
      </c>
      <c r="B1170" s="18">
        <v>9787501618248</v>
      </c>
      <c r="C1170" s="19" t="s">
        <v>1323</v>
      </c>
      <c r="D1170" s="19" t="s">
        <v>1321</v>
      </c>
      <c r="E1170" s="20">
        <v>30</v>
      </c>
      <c r="F1170" s="13">
        <v>1</v>
      </c>
      <c r="G1170" s="14">
        <v>2</v>
      </c>
      <c r="H1170" s="14">
        <f t="shared" si="65"/>
        <v>2</v>
      </c>
      <c r="I1170" s="17">
        <f t="shared" si="64"/>
        <v>60</v>
      </c>
    </row>
    <row r="1171" s="1" customFormat="1" spans="1:9">
      <c r="A1171" s="9">
        <f t="shared" ref="A1171:A1199" si="66">ROW()-1</f>
        <v>1170</v>
      </c>
      <c r="B1171" s="18">
        <v>9787020141791</v>
      </c>
      <c r="C1171" s="19" t="s">
        <v>1324</v>
      </c>
      <c r="D1171" s="19" t="s">
        <v>1321</v>
      </c>
      <c r="E1171" s="20">
        <v>50</v>
      </c>
      <c r="F1171" s="13">
        <v>1</v>
      </c>
      <c r="G1171" s="14">
        <v>2</v>
      </c>
      <c r="H1171" s="14">
        <f t="shared" si="65"/>
        <v>2</v>
      </c>
      <c r="I1171" s="17">
        <f t="shared" ref="I1171:I1199" si="67">E1171*G1171</f>
        <v>100</v>
      </c>
    </row>
    <row r="1172" s="1" customFormat="1" spans="1:9">
      <c r="A1172" s="9">
        <f t="shared" si="66"/>
        <v>1171</v>
      </c>
      <c r="B1172" s="18">
        <v>9787020140466</v>
      </c>
      <c r="C1172" s="19" t="s">
        <v>1325</v>
      </c>
      <c r="D1172" s="19" t="s">
        <v>1321</v>
      </c>
      <c r="E1172" s="20">
        <v>39</v>
      </c>
      <c r="F1172" s="13">
        <v>1</v>
      </c>
      <c r="G1172" s="14">
        <v>2</v>
      </c>
      <c r="H1172" s="14">
        <f t="shared" si="65"/>
        <v>2</v>
      </c>
      <c r="I1172" s="17">
        <f t="shared" si="67"/>
        <v>78</v>
      </c>
    </row>
    <row r="1173" s="1" customFormat="1" spans="1:9">
      <c r="A1173" s="9">
        <f t="shared" si="66"/>
        <v>1172</v>
      </c>
      <c r="B1173" s="18">
        <v>9787020126859</v>
      </c>
      <c r="C1173" s="19" t="s">
        <v>1326</v>
      </c>
      <c r="D1173" s="19" t="s">
        <v>1321</v>
      </c>
      <c r="E1173" s="20">
        <v>29</v>
      </c>
      <c r="F1173" s="13">
        <v>1</v>
      </c>
      <c r="G1173" s="14">
        <v>2</v>
      </c>
      <c r="H1173" s="14">
        <f t="shared" si="65"/>
        <v>2</v>
      </c>
      <c r="I1173" s="17">
        <f t="shared" si="67"/>
        <v>58</v>
      </c>
    </row>
    <row r="1174" s="1" customFormat="1" spans="1:9">
      <c r="A1174" s="9">
        <f t="shared" si="66"/>
        <v>1173</v>
      </c>
      <c r="B1174" s="18">
        <v>9787020122233</v>
      </c>
      <c r="C1174" s="19" t="s">
        <v>1327</v>
      </c>
      <c r="D1174" s="19" t="s">
        <v>1321</v>
      </c>
      <c r="E1174" s="20">
        <v>49</v>
      </c>
      <c r="F1174" s="13">
        <v>1</v>
      </c>
      <c r="G1174" s="14">
        <v>2</v>
      </c>
      <c r="H1174" s="14">
        <f t="shared" si="65"/>
        <v>2</v>
      </c>
      <c r="I1174" s="17">
        <f t="shared" si="67"/>
        <v>98</v>
      </c>
    </row>
    <row r="1175" s="1" customFormat="1" spans="1:9">
      <c r="A1175" s="9">
        <f t="shared" si="66"/>
        <v>1174</v>
      </c>
      <c r="B1175" s="18">
        <v>9787501618361</v>
      </c>
      <c r="C1175" s="19" t="s">
        <v>1328</v>
      </c>
      <c r="D1175" s="19" t="s">
        <v>1321</v>
      </c>
      <c r="E1175" s="20">
        <v>42</v>
      </c>
      <c r="F1175" s="13">
        <v>1</v>
      </c>
      <c r="G1175" s="14">
        <v>2</v>
      </c>
      <c r="H1175" s="14">
        <f t="shared" si="65"/>
        <v>2</v>
      </c>
      <c r="I1175" s="17">
        <f t="shared" si="67"/>
        <v>84</v>
      </c>
    </row>
    <row r="1176" s="1" customFormat="1" spans="1:9">
      <c r="A1176" s="9">
        <f t="shared" si="66"/>
        <v>1175</v>
      </c>
      <c r="B1176" s="18">
        <v>9787501618477</v>
      </c>
      <c r="C1176" s="19" t="s">
        <v>1329</v>
      </c>
      <c r="D1176" s="19" t="s">
        <v>1321</v>
      </c>
      <c r="E1176" s="20">
        <v>42</v>
      </c>
      <c r="F1176" s="13">
        <v>1</v>
      </c>
      <c r="G1176" s="14">
        <v>2</v>
      </c>
      <c r="H1176" s="14">
        <f t="shared" si="65"/>
        <v>2</v>
      </c>
      <c r="I1176" s="17">
        <f t="shared" si="67"/>
        <v>84</v>
      </c>
    </row>
    <row r="1177" s="1" customFormat="1" spans="1:9">
      <c r="A1177" s="9">
        <f t="shared" si="66"/>
        <v>1176</v>
      </c>
      <c r="B1177" s="18">
        <v>9787501618484</v>
      </c>
      <c r="C1177" s="19" t="s">
        <v>1330</v>
      </c>
      <c r="D1177" s="19" t="s">
        <v>1321</v>
      </c>
      <c r="E1177" s="20">
        <v>42</v>
      </c>
      <c r="F1177" s="13">
        <v>1</v>
      </c>
      <c r="G1177" s="14">
        <v>2</v>
      </c>
      <c r="H1177" s="14">
        <f t="shared" si="65"/>
        <v>2</v>
      </c>
      <c r="I1177" s="17">
        <f t="shared" si="67"/>
        <v>84</v>
      </c>
    </row>
    <row r="1178" s="1" customFormat="1" spans="1:9">
      <c r="A1178" s="9">
        <f t="shared" si="66"/>
        <v>1177</v>
      </c>
      <c r="B1178" s="18">
        <v>9787020178551</v>
      </c>
      <c r="C1178" s="19" t="s">
        <v>1331</v>
      </c>
      <c r="D1178" s="19" t="s">
        <v>1321</v>
      </c>
      <c r="E1178" s="20">
        <v>35</v>
      </c>
      <c r="F1178" s="13">
        <v>1</v>
      </c>
      <c r="G1178" s="14">
        <v>2</v>
      </c>
      <c r="H1178" s="14">
        <f t="shared" si="65"/>
        <v>2</v>
      </c>
      <c r="I1178" s="17">
        <f t="shared" si="67"/>
        <v>70</v>
      </c>
    </row>
    <row r="1179" s="1" customFormat="1" spans="1:9">
      <c r="A1179" s="9">
        <f t="shared" si="66"/>
        <v>1178</v>
      </c>
      <c r="B1179" s="18">
        <v>9787020178568</v>
      </c>
      <c r="C1179" s="19" t="s">
        <v>1332</v>
      </c>
      <c r="D1179" s="19" t="s">
        <v>1321</v>
      </c>
      <c r="E1179" s="20">
        <v>35</v>
      </c>
      <c r="F1179" s="13">
        <v>1</v>
      </c>
      <c r="G1179" s="14">
        <v>2</v>
      </c>
      <c r="H1179" s="14">
        <f t="shared" si="65"/>
        <v>2</v>
      </c>
      <c r="I1179" s="17">
        <f t="shared" si="67"/>
        <v>70</v>
      </c>
    </row>
    <row r="1180" s="1" customFormat="1" spans="1:9">
      <c r="A1180" s="9">
        <f t="shared" si="66"/>
        <v>1179</v>
      </c>
      <c r="B1180" s="18">
        <v>9787020137152</v>
      </c>
      <c r="C1180" s="19" t="s">
        <v>1333</v>
      </c>
      <c r="D1180" s="19" t="s">
        <v>1321</v>
      </c>
      <c r="E1180" s="20">
        <v>22</v>
      </c>
      <c r="F1180" s="13">
        <v>1</v>
      </c>
      <c r="G1180" s="14">
        <v>2</v>
      </c>
      <c r="H1180" s="14">
        <f t="shared" si="65"/>
        <v>2</v>
      </c>
      <c r="I1180" s="17">
        <f t="shared" si="67"/>
        <v>44</v>
      </c>
    </row>
    <row r="1181" s="1" customFormat="1" spans="1:9">
      <c r="A1181" s="9">
        <f t="shared" si="66"/>
        <v>1180</v>
      </c>
      <c r="B1181" s="18">
        <v>9787501613762</v>
      </c>
      <c r="C1181" s="19" t="s">
        <v>1334</v>
      </c>
      <c r="D1181" s="19" t="s">
        <v>1321</v>
      </c>
      <c r="E1181" s="20">
        <v>28</v>
      </c>
      <c r="F1181" s="13">
        <v>1</v>
      </c>
      <c r="G1181" s="14">
        <v>2</v>
      </c>
      <c r="H1181" s="14">
        <f t="shared" si="65"/>
        <v>2</v>
      </c>
      <c r="I1181" s="17">
        <f t="shared" si="67"/>
        <v>56</v>
      </c>
    </row>
    <row r="1182" s="1" customFormat="1" spans="1:9">
      <c r="A1182" s="9">
        <f t="shared" si="66"/>
        <v>1181</v>
      </c>
      <c r="B1182" s="18">
        <v>9787501615384</v>
      </c>
      <c r="C1182" s="19" t="s">
        <v>1335</v>
      </c>
      <c r="D1182" s="19" t="s">
        <v>1321</v>
      </c>
      <c r="E1182" s="20">
        <v>26</v>
      </c>
      <c r="F1182" s="13">
        <v>1</v>
      </c>
      <c r="G1182" s="14">
        <v>2</v>
      </c>
      <c r="H1182" s="14">
        <f t="shared" si="65"/>
        <v>2</v>
      </c>
      <c r="I1182" s="17">
        <f t="shared" si="67"/>
        <v>52</v>
      </c>
    </row>
    <row r="1183" s="1" customFormat="1" spans="1:9">
      <c r="A1183" s="9">
        <f t="shared" si="66"/>
        <v>1182</v>
      </c>
      <c r="B1183" s="18">
        <v>9787501622665</v>
      </c>
      <c r="C1183" s="19" t="s">
        <v>1336</v>
      </c>
      <c r="D1183" s="19" t="s">
        <v>1321</v>
      </c>
      <c r="E1183" s="20">
        <v>30</v>
      </c>
      <c r="F1183" s="13">
        <v>1</v>
      </c>
      <c r="G1183" s="14">
        <v>2</v>
      </c>
      <c r="H1183" s="14">
        <f t="shared" si="65"/>
        <v>2</v>
      </c>
      <c r="I1183" s="17">
        <f t="shared" si="67"/>
        <v>60</v>
      </c>
    </row>
    <row r="1184" s="1" customFormat="1" spans="1:9">
      <c r="A1184" s="9">
        <f t="shared" si="66"/>
        <v>1183</v>
      </c>
      <c r="B1184" s="18">
        <v>9787501621385</v>
      </c>
      <c r="C1184" s="19" t="s">
        <v>1337</v>
      </c>
      <c r="D1184" s="19" t="s">
        <v>1321</v>
      </c>
      <c r="E1184" s="20">
        <v>35</v>
      </c>
      <c r="F1184" s="13">
        <v>1</v>
      </c>
      <c r="G1184" s="14">
        <v>2</v>
      </c>
      <c r="H1184" s="14">
        <f t="shared" si="65"/>
        <v>2</v>
      </c>
      <c r="I1184" s="17">
        <f t="shared" si="67"/>
        <v>70</v>
      </c>
    </row>
    <row r="1185" s="1" customFormat="1" spans="1:9">
      <c r="A1185" s="9">
        <f t="shared" si="66"/>
        <v>1184</v>
      </c>
      <c r="B1185" s="18">
        <v>9787020164912</v>
      </c>
      <c r="C1185" s="19" t="s">
        <v>1338</v>
      </c>
      <c r="D1185" s="19" t="s">
        <v>1321</v>
      </c>
      <c r="E1185" s="20">
        <v>46</v>
      </c>
      <c r="F1185" s="13">
        <v>1</v>
      </c>
      <c r="G1185" s="14">
        <v>2</v>
      </c>
      <c r="H1185" s="14">
        <f t="shared" si="65"/>
        <v>2</v>
      </c>
      <c r="I1185" s="17">
        <f t="shared" si="67"/>
        <v>92</v>
      </c>
    </row>
    <row r="1186" s="1" customFormat="1" spans="1:9">
      <c r="A1186" s="9">
        <f t="shared" si="66"/>
        <v>1185</v>
      </c>
      <c r="B1186" s="18">
        <v>9787020179428</v>
      </c>
      <c r="C1186" s="19" t="s">
        <v>1339</v>
      </c>
      <c r="D1186" s="19" t="s">
        <v>1321</v>
      </c>
      <c r="E1186" s="20">
        <v>49</v>
      </c>
      <c r="F1186" s="13">
        <v>1</v>
      </c>
      <c r="G1186" s="14">
        <v>2</v>
      </c>
      <c r="H1186" s="14">
        <f t="shared" si="65"/>
        <v>2</v>
      </c>
      <c r="I1186" s="17">
        <f t="shared" si="67"/>
        <v>98</v>
      </c>
    </row>
    <row r="1187" s="1" customFormat="1" spans="1:9">
      <c r="A1187" s="9">
        <f t="shared" si="66"/>
        <v>1186</v>
      </c>
      <c r="B1187" s="18">
        <v>9787020190157</v>
      </c>
      <c r="C1187" s="19" t="s">
        <v>1340</v>
      </c>
      <c r="D1187" s="19" t="s">
        <v>1321</v>
      </c>
      <c r="E1187" s="20">
        <v>79</v>
      </c>
      <c r="F1187" s="13">
        <v>1</v>
      </c>
      <c r="G1187" s="14">
        <v>2</v>
      </c>
      <c r="H1187" s="14">
        <f t="shared" si="65"/>
        <v>2</v>
      </c>
      <c r="I1187" s="17">
        <f t="shared" si="67"/>
        <v>158</v>
      </c>
    </row>
    <row r="1188" s="1" customFormat="1" spans="1:9">
      <c r="A1188" s="9">
        <f t="shared" si="66"/>
        <v>1187</v>
      </c>
      <c r="B1188" s="18">
        <v>9787020164073</v>
      </c>
      <c r="C1188" s="19" t="s">
        <v>1341</v>
      </c>
      <c r="D1188" s="19" t="s">
        <v>1321</v>
      </c>
      <c r="E1188" s="20">
        <v>36</v>
      </c>
      <c r="F1188" s="13">
        <v>1</v>
      </c>
      <c r="G1188" s="14">
        <v>2</v>
      </c>
      <c r="H1188" s="14">
        <f t="shared" si="65"/>
        <v>2</v>
      </c>
      <c r="I1188" s="17">
        <f t="shared" si="67"/>
        <v>72</v>
      </c>
    </row>
    <row r="1189" s="1" customFormat="1" spans="1:9">
      <c r="A1189" s="9">
        <f t="shared" si="66"/>
        <v>1188</v>
      </c>
      <c r="B1189" s="18">
        <v>9787020172504</v>
      </c>
      <c r="C1189" s="19" t="s">
        <v>1342</v>
      </c>
      <c r="D1189" s="19" t="s">
        <v>1321</v>
      </c>
      <c r="E1189" s="20">
        <v>35</v>
      </c>
      <c r="F1189" s="13">
        <v>1</v>
      </c>
      <c r="G1189" s="14">
        <v>2</v>
      </c>
      <c r="H1189" s="14">
        <f t="shared" si="65"/>
        <v>2</v>
      </c>
      <c r="I1189" s="17">
        <f t="shared" si="67"/>
        <v>70</v>
      </c>
    </row>
    <row r="1190" s="1" customFormat="1" spans="1:9">
      <c r="A1190" s="9">
        <f t="shared" si="66"/>
        <v>1189</v>
      </c>
      <c r="B1190" s="18">
        <v>9787020182091</v>
      </c>
      <c r="C1190" s="19" t="s">
        <v>1343</v>
      </c>
      <c r="D1190" s="19" t="s">
        <v>1321</v>
      </c>
      <c r="E1190" s="20">
        <v>65</v>
      </c>
      <c r="F1190" s="13">
        <v>1</v>
      </c>
      <c r="G1190" s="14">
        <v>2</v>
      </c>
      <c r="H1190" s="14">
        <f t="shared" si="65"/>
        <v>2</v>
      </c>
      <c r="I1190" s="17">
        <f t="shared" si="67"/>
        <v>130</v>
      </c>
    </row>
    <row r="1191" s="1" customFormat="1" spans="1:9">
      <c r="A1191" s="9">
        <f t="shared" si="66"/>
        <v>1190</v>
      </c>
      <c r="B1191" s="18">
        <v>9787501617487</v>
      </c>
      <c r="C1191" s="19" t="s">
        <v>1344</v>
      </c>
      <c r="D1191" s="19" t="s">
        <v>1321</v>
      </c>
      <c r="E1191" s="20">
        <v>28</v>
      </c>
      <c r="F1191" s="13">
        <v>1</v>
      </c>
      <c r="G1191" s="14">
        <v>2</v>
      </c>
      <c r="H1191" s="14">
        <f t="shared" si="65"/>
        <v>2</v>
      </c>
      <c r="I1191" s="17">
        <f t="shared" si="67"/>
        <v>56</v>
      </c>
    </row>
    <row r="1192" s="1" customFormat="1" spans="1:9">
      <c r="A1192" s="9">
        <f t="shared" si="66"/>
        <v>1191</v>
      </c>
      <c r="B1192" s="18">
        <v>9787501621125</v>
      </c>
      <c r="C1192" s="19" t="s">
        <v>1345</v>
      </c>
      <c r="D1192" s="19" t="s">
        <v>1321</v>
      </c>
      <c r="E1192" s="20">
        <v>35</v>
      </c>
      <c r="F1192" s="13">
        <v>1</v>
      </c>
      <c r="G1192" s="14">
        <v>2</v>
      </c>
      <c r="H1192" s="14">
        <f t="shared" si="65"/>
        <v>2</v>
      </c>
      <c r="I1192" s="17">
        <f t="shared" si="67"/>
        <v>70</v>
      </c>
    </row>
    <row r="1193" s="1" customFormat="1" spans="1:9">
      <c r="A1193" s="9">
        <f t="shared" si="66"/>
        <v>1192</v>
      </c>
      <c r="B1193" s="18">
        <v>9787020133338</v>
      </c>
      <c r="C1193" s="19" t="s">
        <v>1346</v>
      </c>
      <c r="D1193" s="19" t="s">
        <v>1321</v>
      </c>
      <c r="E1193" s="20">
        <v>29</v>
      </c>
      <c r="F1193" s="13">
        <v>1</v>
      </c>
      <c r="G1193" s="14">
        <v>2</v>
      </c>
      <c r="H1193" s="14">
        <f t="shared" si="65"/>
        <v>2</v>
      </c>
      <c r="I1193" s="17">
        <f t="shared" si="67"/>
        <v>58</v>
      </c>
    </row>
    <row r="1194" s="1" customFormat="1" spans="1:9">
      <c r="A1194" s="9">
        <f t="shared" si="66"/>
        <v>1193</v>
      </c>
      <c r="B1194" s="18">
        <v>9787020139859</v>
      </c>
      <c r="C1194" s="19" t="s">
        <v>1347</v>
      </c>
      <c r="D1194" s="19" t="s">
        <v>1321</v>
      </c>
      <c r="E1194" s="20">
        <v>40</v>
      </c>
      <c r="F1194" s="13">
        <v>1</v>
      </c>
      <c r="G1194" s="14">
        <v>2</v>
      </c>
      <c r="H1194" s="14">
        <f t="shared" si="65"/>
        <v>2</v>
      </c>
      <c r="I1194" s="17">
        <f t="shared" si="67"/>
        <v>80</v>
      </c>
    </row>
    <row r="1195" s="1" customFormat="1" spans="1:9">
      <c r="A1195" s="9">
        <f t="shared" si="66"/>
        <v>1194</v>
      </c>
      <c r="B1195" s="18">
        <v>9787501617128</v>
      </c>
      <c r="C1195" s="19" t="s">
        <v>1348</v>
      </c>
      <c r="D1195" s="19" t="s">
        <v>1321</v>
      </c>
      <c r="E1195" s="20">
        <v>30</v>
      </c>
      <c r="F1195" s="13">
        <v>1</v>
      </c>
      <c r="G1195" s="14">
        <v>2</v>
      </c>
      <c r="H1195" s="14">
        <f t="shared" si="65"/>
        <v>2</v>
      </c>
      <c r="I1195" s="17">
        <f t="shared" si="67"/>
        <v>60</v>
      </c>
    </row>
    <row r="1196" s="1" customFormat="1" spans="1:9">
      <c r="A1196" s="9">
        <f t="shared" si="66"/>
        <v>1195</v>
      </c>
      <c r="B1196" s="18">
        <v>9787501621163</v>
      </c>
      <c r="C1196" s="19" t="s">
        <v>1349</v>
      </c>
      <c r="D1196" s="19" t="s">
        <v>1321</v>
      </c>
      <c r="E1196" s="20">
        <v>35</v>
      </c>
      <c r="F1196" s="13">
        <v>1</v>
      </c>
      <c r="G1196" s="14">
        <v>2</v>
      </c>
      <c r="H1196" s="14">
        <f t="shared" si="65"/>
        <v>2</v>
      </c>
      <c r="I1196" s="17">
        <f t="shared" si="67"/>
        <v>70</v>
      </c>
    </row>
    <row r="1197" s="1" customFormat="1" spans="1:9">
      <c r="A1197" s="9">
        <f t="shared" si="66"/>
        <v>1196</v>
      </c>
      <c r="B1197" s="18">
        <v>9787501622559</v>
      </c>
      <c r="C1197" s="19" t="s">
        <v>1350</v>
      </c>
      <c r="D1197" s="19" t="s">
        <v>1321</v>
      </c>
      <c r="E1197" s="20">
        <v>24</v>
      </c>
      <c r="F1197" s="13">
        <v>1</v>
      </c>
      <c r="G1197" s="14">
        <v>2</v>
      </c>
      <c r="H1197" s="14">
        <f t="shared" si="65"/>
        <v>2</v>
      </c>
      <c r="I1197" s="17">
        <f t="shared" si="67"/>
        <v>48</v>
      </c>
    </row>
    <row r="1198" s="1" customFormat="1" spans="1:9">
      <c r="A1198" s="9">
        <f t="shared" si="66"/>
        <v>1197</v>
      </c>
      <c r="B1198" s="18">
        <v>9787501622566</v>
      </c>
      <c r="C1198" s="19" t="s">
        <v>1351</v>
      </c>
      <c r="D1198" s="19" t="s">
        <v>1321</v>
      </c>
      <c r="E1198" s="20">
        <v>20</v>
      </c>
      <c r="F1198" s="13">
        <v>1</v>
      </c>
      <c r="G1198" s="14">
        <v>2</v>
      </c>
      <c r="H1198" s="14">
        <f t="shared" si="65"/>
        <v>2</v>
      </c>
      <c r="I1198" s="17">
        <f t="shared" si="67"/>
        <v>40</v>
      </c>
    </row>
    <row r="1199" s="1" customFormat="1" spans="1:9">
      <c r="A1199" s="9">
        <f t="shared" si="66"/>
        <v>1198</v>
      </c>
      <c r="B1199" s="18">
        <v>9787501622573</v>
      </c>
      <c r="C1199" s="19" t="s">
        <v>1352</v>
      </c>
      <c r="D1199" s="19" t="s">
        <v>1321</v>
      </c>
      <c r="E1199" s="20">
        <v>20</v>
      </c>
      <c r="F1199" s="13">
        <v>1</v>
      </c>
      <c r="G1199" s="14">
        <v>2</v>
      </c>
      <c r="H1199" s="14">
        <f t="shared" si="65"/>
        <v>2</v>
      </c>
      <c r="I1199" s="17">
        <f t="shared" si="67"/>
        <v>40</v>
      </c>
    </row>
    <row r="1200" s="1" customFormat="1" spans="1:9">
      <c r="A1200" s="9">
        <f t="shared" ref="A1200:A1263" si="68">ROW()-1</f>
        <v>1199</v>
      </c>
      <c r="B1200" s="18">
        <v>9787501622580</v>
      </c>
      <c r="C1200" s="19" t="s">
        <v>1353</v>
      </c>
      <c r="D1200" s="19" t="s">
        <v>1321</v>
      </c>
      <c r="E1200" s="20">
        <v>24</v>
      </c>
      <c r="F1200" s="13">
        <v>1</v>
      </c>
      <c r="G1200" s="14">
        <v>2</v>
      </c>
      <c r="H1200" s="14">
        <f t="shared" si="65"/>
        <v>2</v>
      </c>
      <c r="I1200" s="17">
        <f t="shared" ref="I1200:I1263" si="69">E1200*G1200</f>
        <v>48</v>
      </c>
    </row>
    <row r="1201" s="1" customFormat="1" spans="1:9">
      <c r="A1201" s="9">
        <f t="shared" si="68"/>
        <v>1200</v>
      </c>
      <c r="B1201" s="18">
        <v>9787501622603</v>
      </c>
      <c r="C1201" s="19" t="s">
        <v>1354</v>
      </c>
      <c r="D1201" s="19" t="s">
        <v>1321</v>
      </c>
      <c r="E1201" s="20">
        <v>26</v>
      </c>
      <c r="F1201" s="13">
        <v>1</v>
      </c>
      <c r="G1201" s="14">
        <v>2</v>
      </c>
      <c r="H1201" s="14">
        <f t="shared" si="65"/>
        <v>2</v>
      </c>
      <c r="I1201" s="17">
        <f t="shared" si="69"/>
        <v>52</v>
      </c>
    </row>
    <row r="1202" s="1" customFormat="1" spans="1:9">
      <c r="A1202" s="9">
        <f t="shared" si="68"/>
        <v>1201</v>
      </c>
      <c r="B1202" s="18">
        <v>9787020137312</v>
      </c>
      <c r="C1202" s="19" t="s">
        <v>1355</v>
      </c>
      <c r="D1202" s="19" t="s">
        <v>1321</v>
      </c>
      <c r="E1202" s="20">
        <v>28</v>
      </c>
      <c r="F1202" s="13">
        <v>1</v>
      </c>
      <c r="G1202" s="14">
        <v>2</v>
      </c>
      <c r="H1202" s="14">
        <f t="shared" si="65"/>
        <v>2</v>
      </c>
      <c r="I1202" s="17">
        <f t="shared" si="69"/>
        <v>56</v>
      </c>
    </row>
    <row r="1203" s="1" customFormat="1" spans="1:9">
      <c r="A1203" s="9">
        <f t="shared" si="68"/>
        <v>1202</v>
      </c>
      <c r="B1203" s="18">
        <v>9787020149391</v>
      </c>
      <c r="C1203" s="19" t="s">
        <v>1356</v>
      </c>
      <c r="D1203" s="19" t="s">
        <v>1321</v>
      </c>
      <c r="E1203" s="20">
        <v>35</v>
      </c>
      <c r="F1203" s="13">
        <v>1</v>
      </c>
      <c r="G1203" s="14">
        <v>2</v>
      </c>
      <c r="H1203" s="14">
        <f t="shared" si="65"/>
        <v>2</v>
      </c>
      <c r="I1203" s="17">
        <f t="shared" si="69"/>
        <v>70</v>
      </c>
    </row>
    <row r="1204" s="1" customFormat="1" spans="1:9">
      <c r="A1204" s="9">
        <f t="shared" si="68"/>
        <v>1203</v>
      </c>
      <c r="B1204" s="18">
        <v>9787020171019</v>
      </c>
      <c r="C1204" s="19" t="s">
        <v>1357</v>
      </c>
      <c r="D1204" s="19" t="s">
        <v>1321</v>
      </c>
      <c r="E1204" s="20">
        <v>775</v>
      </c>
      <c r="F1204" s="21">
        <v>11</v>
      </c>
      <c r="G1204" s="14">
        <v>2</v>
      </c>
      <c r="H1204" s="14">
        <f t="shared" si="65"/>
        <v>22</v>
      </c>
      <c r="I1204" s="17">
        <f t="shared" si="69"/>
        <v>1550</v>
      </c>
    </row>
    <row r="1205" s="1" customFormat="1" spans="1:9">
      <c r="A1205" s="9">
        <f t="shared" si="68"/>
        <v>1204</v>
      </c>
      <c r="B1205" s="18">
        <v>9787020098330</v>
      </c>
      <c r="C1205" s="19" t="s">
        <v>1358</v>
      </c>
      <c r="D1205" s="19" t="s">
        <v>1321</v>
      </c>
      <c r="E1205" s="20">
        <v>32</v>
      </c>
      <c r="F1205" s="13">
        <v>1</v>
      </c>
      <c r="G1205" s="14">
        <v>2</v>
      </c>
      <c r="H1205" s="14">
        <f t="shared" si="65"/>
        <v>2</v>
      </c>
      <c r="I1205" s="17">
        <f t="shared" si="69"/>
        <v>64</v>
      </c>
    </row>
    <row r="1206" s="1" customFormat="1" spans="1:9">
      <c r="A1206" s="9">
        <f t="shared" si="68"/>
        <v>1205</v>
      </c>
      <c r="B1206" s="18">
        <v>9787020138081</v>
      </c>
      <c r="C1206" s="19" t="s">
        <v>1359</v>
      </c>
      <c r="D1206" s="19" t="s">
        <v>1321</v>
      </c>
      <c r="E1206" s="20">
        <v>20</v>
      </c>
      <c r="F1206" s="13">
        <v>1</v>
      </c>
      <c r="G1206" s="14">
        <v>2</v>
      </c>
      <c r="H1206" s="14">
        <f t="shared" si="65"/>
        <v>2</v>
      </c>
      <c r="I1206" s="17">
        <f t="shared" si="69"/>
        <v>40</v>
      </c>
    </row>
    <row r="1207" s="1" customFormat="1" spans="1:9">
      <c r="A1207" s="9">
        <f t="shared" si="68"/>
        <v>1206</v>
      </c>
      <c r="B1207" s="18">
        <v>9787020178063</v>
      </c>
      <c r="C1207" s="19" t="s">
        <v>1360</v>
      </c>
      <c r="D1207" s="19" t="s">
        <v>1321</v>
      </c>
      <c r="E1207" s="20">
        <v>40</v>
      </c>
      <c r="F1207" s="13">
        <v>1</v>
      </c>
      <c r="G1207" s="14">
        <v>2</v>
      </c>
      <c r="H1207" s="14">
        <f t="shared" si="65"/>
        <v>2</v>
      </c>
      <c r="I1207" s="17">
        <f t="shared" si="69"/>
        <v>80</v>
      </c>
    </row>
    <row r="1208" s="1" customFormat="1" spans="1:9">
      <c r="A1208" s="9">
        <f t="shared" si="68"/>
        <v>1207</v>
      </c>
      <c r="B1208" s="18">
        <v>9787501622658</v>
      </c>
      <c r="C1208" s="19" t="s">
        <v>1361</v>
      </c>
      <c r="D1208" s="19" t="s">
        <v>1321</v>
      </c>
      <c r="E1208" s="20">
        <v>30</v>
      </c>
      <c r="F1208" s="13">
        <v>1</v>
      </c>
      <c r="G1208" s="14">
        <v>2</v>
      </c>
      <c r="H1208" s="14">
        <f t="shared" si="65"/>
        <v>2</v>
      </c>
      <c r="I1208" s="17">
        <f t="shared" si="69"/>
        <v>60</v>
      </c>
    </row>
    <row r="1209" s="1" customFormat="1" spans="1:9">
      <c r="A1209" s="9">
        <f t="shared" si="68"/>
        <v>1208</v>
      </c>
      <c r="B1209" s="18">
        <v>9787501622689</v>
      </c>
      <c r="C1209" s="19" t="s">
        <v>1362</v>
      </c>
      <c r="D1209" s="19" t="s">
        <v>1321</v>
      </c>
      <c r="E1209" s="20">
        <v>30</v>
      </c>
      <c r="F1209" s="13">
        <v>1</v>
      </c>
      <c r="G1209" s="14">
        <v>2</v>
      </c>
      <c r="H1209" s="14">
        <f t="shared" si="65"/>
        <v>2</v>
      </c>
      <c r="I1209" s="17">
        <f t="shared" si="69"/>
        <v>60</v>
      </c>
    </row>
    <row r="1210" s="1" customFormat="1" spans="1:9">
      <c r="A1210" s="9">
        <f t="shared" si="68"/>
        <v>1209</v>
      </c>
      <c r="B1210" s="18">
        <v>9787501621590</v>
      </c>
      <c r="C1210" s="19" t="s">
        <v>1363</v>
      </c>
      <c r="D1210" s="19" t="s">
        <v>1321</v>
      </c>
      <c r="E1210" s="20">
        <v>49</v>
      </c>
      <c r="F1210" s="13">
        <v>1</v>
      </c>
      <c r="G1210" s="14">
        <v>2</v>
      </c>
      <c r="H1210" s="14">
        <f t="shared" si="65"/>
        <v>2</v>
      </c>
      <c r="I1210" s="17">
        <f t="shared" si="69"/>
        <v>98</v>
      </c>
    </row>
    <row r="1211" s="1" customFormat="1" spans="1:9">
      <c r="A1211" s="9">
        <f t="shared" si="68"/>
        <v>1210</v>
      </c>
      <c r="B1211" s="18">
        <v>9787020127856</v>
      </c>
      <c r="C1211" s="19" t="s">
        <v>1364</v>
      </c>
      <c r="D1211" s="19" t="s">
        <v>1321</v>
      </c>
      <c r="E1211" s="20">
        <v>39</v>
      </c>
      <c r="F1211" s="13">
        <v>1</v>
      </c>
      <c r="G1211" s="14">
        <v>2</v>
      </c>
      <c r="H1211" s="14">
        <f t="shared" si="65"/>
        <v>2</v>
      </c>
      <c r="I1211" s="17">
        <f t="shared" si="69"/>
        <v>78</v>
      </c>
    </row>
    <row r="1212" s="1" customFormat="1" spans="1:9">
      <c r="A1212" s="9">
        <f t="shared" si="68"/>
        <v>1211</v>
      </c>
      <c r="B1212" s="18">
        <v>9787020140435</v>
      </c>
      <c r="C1212" s="19" t="s">
        <v>1365</v>
      </c>
      <c r="D1212" s="19" t="s">
        <v>1321</v>
      </c>
      <c r="E1212" s="20">
        <v>39</v>
      </c>
      <c r="F1212" s="13">
        <v>1</v>
      </c>
      <c r="G1212" s="14">
        <v>2</v>
      </c>
      <c r="H1212" s="14">
        <f t="shared" si="65"/>
        <v>2</v>
      </c>
      <c r="I1212" s="17">
        <f t="shared" si="69"/>
        <v>78</v>
      </c>
    </row>
    <row r="1213" s="1" customFormat="1" spans="1:9">
      <c r="A1213" s="9">
        <f t="shared" si="68"/>
        <v>1212</v>
      </c>
      <c r="B1213" s="18">
        <v>9787020140497</v>
      </c>
      <c r="C1213" s="19" t="s">
        <v>1366</v>
      </c>
      <c r="D1213" s="19" t="s">
        <v>1321</v>
      </c>
      <c r="E1213" s="20">
        <v>50</v>
      </c>
      <c r="F1213" s="13">
        <v>1</v>
      </c>
      <c r="G1213" s="14">
        <v>2</v>
      </c>
      <c r="H1213" s="14">
        <f t="shared" si="65"/>
        <v>2</v>
      </c>
      <c r="I1213" s="17">
        <f t="shared" si="69"/>
        <v>100</v>
      </c>
    </row>
    <row r="1214" s="1" customFormat="1" spans="1:9">
      <c r="A1214" s="9">
        <f t="shared" si="68"/>
        <v>1213</v>
      </c>
      <c r="B1214" s="18">
        <v>9787020140671</v>
      </c>
      <c r="C1214" s="19" t="s">
        <v>1367</v>
      </c>
      <c r="D1214" s="19" t="s">
        <v>1321</v>
      </c>
      <c r="E1214" s="20">
        <v>45</v>
      </c>
      <c r="F1214" s="13">
        <v>1</v>
      </c>
      <c r="G1214" s="14">
        <v>2</v>
      </c>
      <c r="H1214" s="14">
        <f t="shared" si="65"/>
        <v>2</v>
      </c>
      <c r="I1214" s="17">
        <f t="shared" si="69"/>
        <v>90</v>
      </c>
    </row>
    <row r="1215" s="1" customFormat="1" spans="1:9">
      <c r="A1215" s="9">
        <f t="shared" si="68"/>
        <v>1214</v>
      </c>
      <c r="B1215" s="18">
        <v>9787501621170</v>
      </c>
      <c r="C1215" s="19" t="s">
        <v>1368</v>
      </c>
      <c r="D1215" s="19" t="s">
        <v>1321</v>
      </c>
      <c r="E1215" s="20">
        <v>29</v>
      </c>
      <c r="F1215" s="13">
        <v>1</v>
      </c>
      <c r="G1215" s="14">
        <v>2</v>
      </c>
      <c r="H1215" s="14">
        <f t="shared" ref="H1215:H1278" si="70">F1215*G1215</f>
        <v>2</v>
      </c>
      <c r="I1215" s="17">
        <f t="shared" si="69"/>
        <v>58</v>
      </c>
    </row>
    <row r="1216" s="1" customFormat="1" spans="1:9">
      <c r="A1216" s="9">
        <f t="shared" si="68"/>
        <v>1215</v>
      </c>
      <c r="B1216" s="18">
        <v>9787020141784</v>
      </c>
      <c r="C1216" s="19" t="s">
        <v>1369</v>
      </c>
      <c r="D1216" s="19" t="s">
        <v>1321</v>
      </c>
      <c r="E1216" s="20">
        <v>49</v>
      </c>
      <c r="F1216" s="13">
        <v>1</v>
      </c>
      <c r="G1216" s="14">
        <v>2</v>
      </c>
      <c r="H1216" s="14">
        <f t="shared" si="70"/>
        <v>2</v>
      </c>
      <c r="I1216" s="17">
        <f t="shared" si="69"/>
        <v>98</v>
      </c>
    </row>
    <row r="1217" s="1" customFormat="1" spans="1:9">
      <c r="A1217" s="9">
        <f t="shared" si="68"/>
        <v>1216</v>
      </c>
      <c r="B1217" s="18">
        <v>9787020131501</v>
      </c>
      <c r="C1217" s="19" t="s">
        <v>1370</v>
      </c>
      <c r="D1217" s="19" t="s">
        <v>1321</v>
      </c>
      <c r="E1217" s="20">
        <v>46</v>
      </c>
      <c r="F1217" s="13">
        <v>1</v>
      </c>
      <c r="G1217" s="14">
        <v>2</v>
      </c>
      <c r="H1217" s="14">
        <f t="shared" si="70"/>
        <v>2</v>
      </c>
      <c r="I1217" s="17">
        <f t="shared" si="69"/>
        <v>92</v>
      </c>
    </row>
    <row r="1218" s="1" customFormat="1" spans="1:9">
      <c r="A1218" s="9">
        <f t="shared" si="68"/>
        <v>1217</v>
      </c>
      <c r="B1218" s="18">
        <v>9787020160129</v>
      </c>
      <c r="C1218" s="19" t="s">
        <v>1371</v>
      </c>
      <c r="D1218" s="19" t="s">
        <v>1321</v>
      </c>
      <c r="E1218" s="20">
        <v>45</v>
      </c>
      <c r="F1218" s="13">
        <v>1</v>
      </c>
      <c r="G1218" s="14">
        <v>2</v>
      </c>
      <c r="H1218" s="14">
        <f t="shared" si="70"/>
        <v>2</v>
      </c>
      <c r="I1218" s="17">
        <f t="shared" si="69"/>
        <v>90</v>
      </c>
    </row>
    <row r="1219" s="1" customFormat="1" spans="1:9">
      <c r="A1219" s="9">
        <f t="shared" si="68"/>
        <v>1218</v>
      </c>
      <c r="B1219" s="18">
        <v>9787020156382</v>
      </c>
      <c r="C1219" s="19" t="s">
        <v>1372</v>
      </c>
      <c r="D1219" s="19" t="s">
        <v>1321</v>
      </c>
      <c r="E1219" s="20">
        <v>45</v>
      </c>
      <c r="F1219" s="13">
        <v>1</v>
      </c>
      <c r="G1219" s="14">
        <v>2</v>
      </c>
      <c r="H1219" s="14">
        <f t="shared" si="70"/>
        <v>2</v>
      </c>
      <c r="I1219" s="17">
        <f t="shared" si="69"/>
        <v>90</v>
      </c>
    </row>
    <row r="1220" s="1" customFormat="1" spans="1:9">
      <c r="A1220" s="9">
        <f t="shared" si="68"/>
        <v>1219</v>
      </c>
      <c r="B1220" s="18">
        <v>9787020127207</v>
      </c>
      <c r="C1220" s="19" t="s">
        <v>1373</v>
      </c>
      <c r="D1220" s="19" t="s">
        <v>1321</v>
      </c>
      <c r="E1220" s="20">
        <v>48</v>
      </c>
      <c r="F1220" s="13">
        <v>1</v>
      </c>
      <c r="G1220" s="14">
        <v>2</v>
      </c>
      <c r="H1220" s="14">
        <f t="shared" si="70"/>
        <v>2</v>
      </c>
      <c r="I1220" s="17">
        <f t="shared" si="69"/>
        <v>96</v>
      </c>
    </row>
    <row r="1221" s="1" customFormat="1" spans="1:9">
      <c r="A1221" s="9">
        <f t="shared" si="68"/>
        <v>1220</v>
      </c>
      <c r="B1221" s="18">
        <v>9787020147113</v>
      </c>
      <c r="C1221" s="19" t="s">
        <v>1374</v>
      </c>
      <c r="D1221" s="19" t="s">
        <v>1321</v>
      </c>
      <c r="E1221" s="20">
        <v>43</v>
      </c>
      <c r="F1221" s="13">
        <v>1</v>
      </c>
      <c r="G1221" s="14">
        <v>2</v>
      </c>
      <c r="H1221" s="14">
        <f t="shared" si="70"/>
        <v>2</v>
      </c>
      <c r="I1221" s="17">
        <f t="shared" si="69"/>
        <v>86</v>
      </c>
    </row>
    <row r="1222" s="1" customFormat="1" spans="1:9">
      <c r="A1222" s="9">
        <f t="shared" si="68"/>
        <v>1221</v>
      </c>
      <c r="B1222" s="18">
        <v>9787020170609</v>
      </c>
      <c r="C1222" s="19" t="s">
        <v>1375</v>
      </c>
      <c r="D1222" s="19" t="s">
        <v>1321</v>
      </c>
      <c r="E1222" s="20">
        <v>45</v>
      </c>
      <c r="F1222" s="13">
        <v>1</v>
      </c>
      <c r="G1222" s="14">
        <v>2</v>
      </c>
      <c r="H1222" s="14">
        <f t="shared" si="70"/>
        <v>2</v>
      </c>
      <c r="I1222" s="17">
        <f t="shared" si="69"/>
        <v>90</v>
      </c>
    </row>
    <row r="1223" s="1" customFormat="1" spans="1:9">
      <c r="A1223" s="9">
        <f t="shared" si="68"/>
        <v>1222</v>
      </c>
      <c r="B1223" s="18">
        <v>9787020158782</v>
      </c>
      <c r="C1223" s="19" t="s">
        <v>1376</v>
      </c>
      <c r="D1223" s="19" t="s">
        <v>1321</v>
      </c>
      <c r="E1223" s="20">
        <v>49</v>
      </c>
      <c r="F1223" s="13">
        <v>1</v>
      </c>
      <c r="G1223" s="14">
        <v>2</v>
      </c>
      <c r="H1223" s="14">
        <f t="shared" si="70"/>
        <v>2</v>
      </c>
      <c r="I1223" s="17">
        <f t="shared" si="69"/>
        <v>98</v>
      </c>
    </row>
    <row r="1224" s="1" customFormat="1" spans="1:9">
      <c r="A1224" s="9">
        <f t="shared" si="68"/>
        <v>1223</v>
      </c>
      <c r="B1224" s="18">
        <v>9787020126262</v>
      </c>
      <c r="C1224" s="19" t="s">
        <v>1377</v>
      </c>
      <c r="D1224" s="19" t="s">
        <v>1321</v>
      </c>
      <c r="E1224" s="20">
        <v>35</v>
      </c>
      <c r="F1224" s="13">
        <v>1</v>
      </c>
      <c r="G1224" s="14">
        <v>2</v>
      </c>
      <c r="H1224" s="14">
        <f t="shared" si="70"/>
        <v>2</v>
      </c>
      <c r="I1224" s="17">
        <f t="shared" si="69"/>
        <v>70</v>
      </c>
    </row>
    <row r="1225" s="1" customFormat="1" spans="1:9">
      <c r="A1225" s="9">
        <f t="shared" si="68"/>
        <v>1224</v>
      </c>
      <c r="B1225" s="18">
        <v>9787020144150</v>
      </c>
      <c r="C1225" s="19" t="s">
        <v>1378</v>
      </c>
      <c r="D1225" s="19" t="s">
        <v>1321</v>
      </c>
      <c r="E1225" s="20">
        <v>42</v>
      </c>
      <c r="F1225" s="13">
        <v>1</v>
      </c>
      <c r="G1225" s="14">
        <v>2</v>
      </c>
      <c r="H1225" s="14">
        <f t="shared" si="70"/>
        <v>2</v>
      </c>
      <c r="I1225" s="17">
        <f t="shared" si="69"/>
        <v>84</v>
      </c>
    </row>
    <row r="1226" s="1" customFormat="1" spans="1:9">
      <c r="A1226" s="9">
        <f t="shared" si="68"/>
        <v>1225</v>
      </c>
      <c r="B1226" s="18">
        <v>9787020167005</v>
      </c>
      <c r="C1226" s="19" t="s">
        <v>1379</v>
      </c>
      <c r="D1226" s="19" t="s">
        <v>1321</v>
      </c>
      <c r="E1226" s="20">
        <v>46</v>
      </c>
      <c r="F1226" s="13">
        <v>1</v>
      </c>
      <c r="G1226" s="14">
        <v>2</v>
      </c>
      <c r="H1226" s="14">
        <f t="shared" si="70"/>
        <v>2</v>
      </c>
      <c r="I1226" s="17">
        <f t="shared" si="69"/>
        <v>92</v>
      </c>
    </row>
    <row r="1227" s="1" customFormat="1" spans="1:9">
      <c r="A1227" s="9">
        <f t="shared" si="68"/>
        <v>1226</v>
      </c>
      <c r="B1227" s="18">
        <v>9787020153213</v>
      </c>
      <c r="C1227" s="19" t="s">
        <v>1380</v>
      </c>
      <c r="D1227" s="19" t="s">
        <v>1321</v>
      </c>
      <c r="E1227" s="20">
        <v>45</v>
      </c>
      <c r="F1227" s="13">
        <v>1</v>
      </c>
      <c r="G1227" s="14">
        <v>2</v>
      </c>
      <c r="H1227" s="14">
        <f t="shared" si="70"/>
        <v>2</v>
      </c>
      <c r="I1227" s="17">
        <f t="shared" si="69"/>
        <v>90</v>
      </c>
    </row>
    <row r="1228" s="1" customFormat="1" spans="1:9">
      <c r="A1228" s="9">
        <f t="shared" si="68"/>
        <v>1227</v>
      </c>
      <c r="B1228" s="18">
        <v>9787020162079</v>
      </c>
      <c r="C1228" s="19" t="s">
        <v>1381</v>
      </c>
      <c r="D1228" s="19" t="s">
        <v>1321</v>
      </c>
      <c r="E1228" s="20">
        <v>42</v>
      </c>
      <c r="F1228" s="13">
        <v>1</v>
      </c>
      <c r="G1228" s="14">
        <v>2</v>
      </c>
      <c r="H1228" s="14">
        <f t="shared" si="70"/>
        <v>2</v>
      </c>
      <c r="I1228" s="17">
        <f t="shared" si="69"/>
        <v>84</v>
      </c>
    </row>
    <row r="1229" s="1" customFormat="1" spans="1:9">
      <c r="A1229" s="9">
        <f t="shared" si="68"/>
        <v>1228</v>
      </c>
      <c r="B1229" s="18">
        <v>9787020148578</v>
      </c>
      <c r="C1229" s="19" t="s">
        <v>1382</v>
      </c>
      <c r="D1229" s="19" t="s">
        <v>1321</v>
      </c>
      <c r="E1229" s="20">
        <v>49</v>
      </c>
      <c r="F1229" s="13">
        <v>1</v>
      </c>
      <c r="G1229" s="14">
        <v>2</v>
      </c>
      <c r="H1229" s="14">
        <f t="shared" si="70"/>
        <v>2</v>
      </c>
      <c r="I1229" s="17">
        <f t="shared" si="69"/>
        <v>98</v>
      </c>
    </row>
    <row r="1230" s="1" customFormat="1" spans="1:9">
      <c r="A1230" s="9">
        <f t="shared" si="68"/>
        <v>1229</v>
      </c>
      <c r="B1230" s="18">
        <v>9787020122493</v>
      </c>
      <c r="C1230" s="19" t="s">
        <v>1383</v>
      </c>
      <c r="D1230" s="19" t="s">
        <v>1321</v>
      </c>
      <c r="E1230" s="20">
        <v>42</v>
      </c>
      <c r="F1230" s="13">
        <v>1</v>
      </c>
      <c r="G1230" s="14">
        <v>2</v>
      </c>
      <c r="H1230" s="14">
        <f t="shared" si="70"/>
        <v>2</v>
      </c>
      <c r="I1230" s="17">
        <f t="shared" si="69"/>
        <v>84</v>
      </c>
    </row>
    <row r="1231" s="1" customFormat="1" spans="1:9">
      <c r="A1231" s="9">
        <f t="shared" si="68"/>
        <v>1230</v>
      </c>
      <c r="B1231" s="18">
        <v>9787020157839</v>
      </c>
      <c r="C1231" s="19" t="s">
        <v>1384</v>
      </c>
      <c r="D1231" s="19" t="s">
        <v>1321</v>
      </c>
      <c r="E1231" s="20">
        <v>45</v>
      </c>
      <c r="F1231" s="13">
        <v>1</v>
      </c>
      <c r="G1231" s="14">
        <v>2</v>
      </c>
      <c r="H1231" s="14">
        <f t="shared" si="70"/>
        <v>2</v>
      </c>
      <c r="I1231" s="17">
        <f t="shared" si="69"/>
        <v>90</v>
      </c>
    </row>
    <row r="1232" s="1" customFormat="1" spans="1:9">
      <c r="A1232" s="9">
        <f t="shared" si="68"/>
        <v>1231</v>
      </c>
      <c r="B1232" s="18">
        <v>9787020157914</v>
      </c>
      <c r="C1232" s="19" t="s">
        <v>1385</v>
      </c>
      <c r="D1232" s="19" t="s">
        <v>1321</v>
      </c>
      <c r="E1232" s="20">
        <v>45</v>
      </c>
      <c r="F1232" s="13">
        <v>1</v>
      </c>
      <c r="G1232" s="14">
        <v>2</v>
      </c>
      <c r="H1232" s="14">
        <f t="shared" si="70"/>
        <v>2</v>
      </c>
      <c r="I1232" s="17">
        <f t="shared" si="69"/>
        <v>90</v>
      </c>
    </row>
    <row r="1233" s="1" customFormat="1" spans="1:9">
      <c r="A1233" s="9">
        <f t="shared" si="68"/>
        <v>1232</v>
      </c>
      <c r="B1233" s="18">
        <v>9787020156597</v>
      </c>
      <c r="C1233" s="19" t="s">
        <v>1386</v>
      </c>
      <c r="D1233" s="19" t="s">
        <v>1321</v>
      </c>
      <c r="E1233" s="20">
        <v>45</v>
      </c>
      <c r="F1233" s="13">
        <v>1</v>
      </c>
      <c r="G1233" s="14">
        <v>2</v>
      </c>
      <c r="H1233" s="14">
        <f t="shared" si="70"/>
        <v>2</v>
      </c>
      <c r="I1233" s="17">
        <f t="shared" si="69"/>
        <v>90</v>
      </c>
    </row>
    <row r="1234" s="1" customFormat="1" spans="1:9">
      <c r="A1234" s="9">
        <f t="shared" si="68"/>
        <v>1233</v>
      </c>
      <c r="B1234" s="18">
        <v>9787020163328</v>
      </c>
      <c r="C1234" s="19" t="s">
        <v>1387</v>
      </c>
      <c r="D1234" s="19" t="s">
        <v>1321</v>
      </c>
      <c r="E1234" s="20">
        <v>49</v>
      </c>
      <c r="F1234" s="13">
        <v>1</v>
      </c>
      <c r="G1234" s="14">
        <v>2</v>
      </c>
      <c r="H1234" s="14">
        <f t="shared" si="70"/>
        <v>2</v>
      </c>
      <c r="I1234" s="17">
        <f t="shared" si="69"/>
        <v>98</v>
      </c>
    </row>
    <row r="1235" s="1" customFormat="1" spans="1:9">
      <c r="A1235" s="9">
        <f t="shared" si="68"/>
        <v>1234</v>
      </c>
      <c r="B1235" s="18">
        <v>9787020151905</v>
      </c>
      <c r="C1235" s="19" t="s">
        <v>1388</v>
      </c>
      <c r="D1235" s="19" t="s">
        <v>1321</v>
      </c>
      <c r="E1235" s="20">
        <v>45</v>
      </c>
      <c r="F1235" s="13">
        <v>1</v>
      </c>
      <c r="G1235" s="14">
        <v>2</v>
      </c>
      <c r="H1235" s="14">
        <f t="shared" si="70"/>
        <v>2</v>
      </c>
      <c r="I1235" s="17">
        <f t="shared" si="69"/>
        <v>90</v>
      </c>
    </row>
    <row r="1236" s="1" customFormat="1" spans="1:9">
      <c r="A1236" s="9">
        <f t="shared" si="68"/>
        <v>1235</v>
      </c>
      <c r="B1236" s="18">
        <v>9787020148912</v>
      </c>
      <c r="C1236" s="19" t="s">
        <v>1389</v>
      </c>
      <c r="D1236" s="19" t="s">
        <v>1321</v>
      </c>
      <c r="E1236" s="20">
        <v>48</v>
      </c>
      <c r="F1236" s="13">
        <v>1</v>
      </c>
      <c r="G1236" s="14">
        <v>2</v>
      </c>
      <c r="H1236" s="14">
        <f t="shared" si="70"/>
        <v>2</v>
      </c>
      <c r="I1236" s="17">
        <f t="shared" si="69"/>
        <v>96</v>
      </c>
    </row>
    <row r="1237" s="1" customFormat="1" spans="1:9">
      <c r="A1237" s="9">
        <f t="shared" si="68"/>
        <v>1236</v>
      </c>
      <c r="B1237" s="18">
        <v>9787020144402</v>
      </c>
      <c r="C1237" s="19" t="s">
        <v>1390</v>
      </c>
      <c r="D1237" s="19" t="s">
        <v>1321</v>
      </c>
      <c r="E1237" s="20">
        <v>48</v>
      </c>
      <c r="F1237" s="13">
        <v>1</v>
      </c>
      <c r="G1237" s="14">
        <v>2</v>
      </c>
      <c r="H1237" s="14">
        <f t="shared" si="70"/>
        <v>2</v>
      </c>
      <c r="I1237" s="17">
        <f t="shared" si="69"/>
        <v>96</v>
      </c>
    </row>
    <row r="1238" s="1" customFormat="1" spans="1:9">
      <c r="A1238" s="9">
        <f t="shared" si="68"/>
        <v>1237</v>
      </c>
      <c r="B1238" s="18">
        <v>9787020141289</v>
      </c>
      <c r="C1238" s="19" t="s">
        <v>1391</v>
      </c>
      <c r="D1238" s="19" t="s">
        <v>1321</v>
      </c>
      <c r="E1238" s="20">
        <v>40</v>
      </c>
      <c r="F1238" s="13">
        <v>1</v>
      </c>
      <c r="G1238" s="14">
        <v>2</v>
      </c>
      <c r="H1238" s="14">
        <f t="shared" si="70"/>
        <v>2</v>
      </c>
      <c r="I1238" s="17">
        <f t="shared" si="69"/>
        <v>80</v>
      </c>
    </row>
    <row r="1239" s="1" customFormat="1" spans="1:9">
      <c r="A1239" s="9">
        <f t="shared" si="68"/>
        <v>1238</v>
      </c>
      <c r="B1239" s="18">
        <v>9787020141272</v>
      </c>
      <c r="C1239" s="19" t="s">
        <v>1392</v>
      </c>
      <c r="D1239" s="19" t="s">
        <v>1321</v>
      </c>
      <c r="E1239" s="20">
        <v>45</v>
      </c>
      <c r="F1239" s="13">
        <v>1</v>
      </c>
      <c r="G1239" s="14">
        <v>2</v>
      </c>
      <c r="H1239" s="14">
        <f t="shared" si="70"/>
        <v>2</v>
      </c>
      <c r="I1239" s="17">
        <f t="shared" si="69"/>
        <v>90</v>
      </c>
    </row>
    <row r="1240" s="1" customFormat="1" spans="1:9">
      <c r="A1240" s="9">
        <f t="shared" si="68"/>
        <v>1239</v>
      </c>
      <c r="B1240" s="18">
        <v>9787020139668</v>
      </c>
      <c r="C1240" s="19" t="s">
        <v>1393</v>
      </c>
      <c r="D1240" s="19" t="s">
        <v>1321</v>
      </c>
      <c r="E1240" s="20">
        <v>45</v>
      </c>
      <c r="F1240" s="13">
        <v>1</v>
      </c>
      <c r="G1240" s="14">
        <v>2</v>
      </c>
      <c r="H1240" s="14">
        <f t="shared" si="70"/>
        <v>2</v>
      </c>
      <c r="I1240" s="17">
        <f t="shared" si="69"/>
        <v>90</v>
      </c>
    </row>
    <row r="1241" s="1" customFormat="1" spans="1:9">
      <c r="A1241" s="9">
        <f t="shared" si="68"/>
        <v>1240</v>
      </c>
      <c r="B1241" s="18">
        <v>9787020131846</v>
      </c>
      <c r="C1241" s="19" t="s">
        <v>1394</v>
      </c>
      <c r="D1241" s="19" t="s">
        <v>1321</v>
      </c>
      <c r="E1241" s="20">
        <v>48</v>
      </c>
      <c r="F1241" s="13">
        <v>1</v>
      </c>
      <c r="G1241" s="14">
        <v>2</v>
      </c>
      <c r="H1241" s="14">
        <f t="shared" si="70"/>
        <v>2</v>
      </c>
      <c r="I1241" s="17">
        <f t="shared" si="69"/>
        <v>96</v>
      </c>
    </row>
    <row r="1242" s="1" customFormat="1" spans="1:9">
      <c r="A1242" s="9">
        <f t="shared" si="68"/>
        <v>1241</v>
      </c>
      <c r="B1242" s="18">
        <v>9787020144174</v>
      </c>
      <c r="C1242" s="19" t="s">
        <v>1395</v>
      </c>
      <c r="D1242" s="19" t="s">
        <v>1321</v>
      </c>
      <c r="E1242" s="20">
        <v>48</v>
      </c>
      <c r="F1242" s="13">
        <v>1</v>
      </c>
      <c r="G1242" s="14">
        <v>2</v>
      </c>
      <c r="H1242" s="14">
        <f t="shared" si="70"/>
        <v>2</v>
      </c>
      <c r="I1242" s="17">
        <f t="shared" si="69"/>
        <v>96</v>
      </c>
    </row>
    <row r="1243" s="1" customFormat="1" spans="1:9">
      <c r="A1243" s="9">
        <f t="shared" si="68"/>
        <v>1242</v>
      </c>
      <c r="B1243" s="18">
        <v>9787020164875</v>
      </c>
      <c r="C1243" s="19" t="s">
        <v>1396</v>
      </c>
      <c r="D1243" s="19" t="s">
        <v>1321</v>
      </c>
      <c r="E1243" s="20">
        <v>42</v>
      </c>
      <c r="F1243" s="13">
        <v>1</v>
      </c>
      <c r="G1243" s="14">
        <v>2</v>
      </c>
      <c r="H1243" s="14">
        <f t="shared" si="70"/>
        <v>2</v>
      </c>
      <c r="I1243" s="17">
        <f t="shared" si="69"/>
        <v>84</v>
      </c>
    </row>
    <row r="1244" s="1" customFormat="1" spans="1:9">
      <c r="A1244" s="9">
        <f t="shared" si="68"/>
        <v>1243</v>
      </c>
      <c r="B1244" s="18">
        <v>9787020123209</v>
      </c>
      <c r="C1244" s="19" t="s">
        <v>1397</v>
      </c>
      <c r="D1244" s="19" t="s">
        <v>1321</v>
      </c>
      <c r="E1244" s="20">
        <v>49</v>
      </c>
      <c r="F1244" s="13">
        <v>1</v>
      </c>
      <c r="G1244" s="14">
        <v>2</v>
      </c>
      <c r="H1244" s="14">
        <f t="shared" si="70"/>
        <v>2</v>
      </c>
      <c r="I1244" s="17">
        <f t="shared" si="69"/>
        <v>98</v>
      </c>
    </row>
    <row r="1245" s="1" customFormat="1" spans="1:9">
      <c r="A1245" s="9">
        <f t="shared" si="68"/>
        <v>1244</v>
      </c>
      <c r="B1245" s="18">
        <v>9787020136735</v>
      </c>
      <c r="C1245" s="19" t="s">
        <v>1398</v>
      </c>
      <c r="D1245" s="19" t="s">
        <v>1321</v>
      </c>
      <c r="E1245" s="20">
        <v>45</v>
      </c>
      <c r="F1245" s="13">
        <v>1</v>
      </c>
      <c r="G1245" s="14">
        <v>2</v>
      </c>
      <c r="H1245" s="14">
        <f t="shared" si="70"/>
        <v>2</v>
      </c>
      <c r="I1245" s="17">
        <f t="shared" si="69"/>
        <v>90</v>
      </c>
    </row>
    <row r="1246" s="1" customFormat="1" spans="1:9">
      <c r="A1246" s="9">
        <f t="shared" si="68"/>
        <v>1245</v>
      </c>
      <c r="B1246" s="18">
        <v>9787020136537</v>
      </c>
      <c r="C1246" s="19" t="s">
        <v>1399</v>
      </c>
      <c r="D1246" s="19" t="s">
        <v>1321</v>
      </c>
      <c r="E1246" s="20">
        <v>45</v>
      </c>
      <c r="F1246" s="13">
        <v>1</v>
      </c>
      <c r="G1246" s="14">
        <v>2</v>
      </c>
      <c r="H1246" s="14">
        <f t="shared" si="70"/>
        <v>2</v>
      </c>
      <c r="I1246" s="17">
        <f t="shared" si="69"/>
        <v>90</v>
      </c>
    </row>
    <row r="1247" s="1" customFormat="1" spans="1:9">
      <c r="A1247" s="9">
        <f t="shared" si="68"/>
        <v>1246</v>
      </c>
      <c r="B1247" s="18">
        <v>9787020170319</v>
      </c>
      <c r="C1247" s="19" t="s">
        <v>1400</v>
      </c>
      <c r="D1247" s="19" t="s">
        <v>1321</v>
      </c>
      <c r="E1247" s="20">
        <v>42</v>
      </c>
      <c r="F1247" s="13">
        <v>1</v>
      </c>
      <c r="G1247" s="14">
        <v>2</v>
      </c>
      <c r="H1247" s="14">
        <f t="shared" si="70"/>
        <v>2</v>
      </c>
      <c r="I1247" s="17">
        <f t="shared" si="69"/>
        <v>84</v>
      </c>
    </row>
    <row r="1248" s="1" customFormat="1" spans="1:9">
      <c r="A1248" s="9">
        <f t="shared" si="68"/>
        <v>1247</v>
      </c>
      <c r="B1248" s="18">
        <v>9787020170333</v>
      </c>
      <c r="C1248" s="19" t="s">
        <v>1401</v>
      </c>
      <c r="D1248" s="19" t="s">
        <v>1321</v>
      </c>
      <c r="E1248" s="20">
        <v>42</v>
      </c>
      <c r="F1248" s="13">
        <v>1</v>
      </c>
      <c r="G1248" s="14">
        <v>2</v>
      </c>
      <c r="H1248" s="14">
        <f t="shared" si="70"/>
        <v>2</v>
      </c>
      <c r="I1248" s="17">
        <f t="shared" si="69"/>
        <v>84</v>
      </c>
    </row>
    <row r="1249" s="1" customFormat="1" spans="1:9">
      <c r="A1249" s="9">
        <f t="shared" si="68"/>
        <v>1248</v>
      </c>
      <c r="B1249" s="18">
        <v>9787020170296</v>
      </c>
      <c r="C1249" s="19" t="s">
        <v>1402</v>
      </c>
      <c r="D1249" s="19" t="s">
        <v>1321</v>
      </c>
      <c r="E1249" s="20">
        <v>42</v>
      </c>
      <c r="F1249" s="13">
        <v>1</v>
      </c>
      <c r="G1249" s="14">
        <v>2</v>
      </c>
      <c r="H1249" s="14">
        <f t="shared" si="70"/>
        <v>2</v>
      </c>
      <c r="I1249" s="17">
        <f t="shared" si="69"/>
        <v>84</v>
      </c>
    </row>
    <row r="1250" s="1" customFormat="1" spans="1:9">
      <c r="A1250" s="9">
        <f t="shared" si="68"/>
        <v>1249</v>
      </c>
      <c r="B1250" s="18">
        <v>9787020170272</v>
      </c>
      <c r="C1250" s="19" t="s">
        <v>1403</v>
      </c>
      <c r="D1250" s="19" t="s">
        <v>1321</v>
      </c>
      <c r="E1250" s="20">
        <v>42</v>
      </c>
      <c r="F1250" s="13">
        <v>1</v>
      </c>
      <c r="G1250" s="14">
        <v>2</v>
      </c>
      <c r="H1250" s="14">
        <f t="shared" si="70"/>
        <v>2</v>
      </c>
      <c r="I1250" s="17">
        <f t="shared" si="69"/>
        <v>84</v>
      </c>
    </row>
    <row r="1251" s="1" customFormat="1" spans="1:9">
      <c r="A1251" s="9">
        <f t="shared" si="68"/>
        <v>1250</v>
      </c>
      <c r="B1251" s="18">
        <v>9787020140190</v>
      </c>
      <c r="C1251" s="19" t="s">
        <v>1404</v>
      </c>
      <c r="D1251" s="19" t="s">
        <v>1321</v>
      </c>
      <c r="E1251" s="20">
        <v>32</v>
      </c>
      <c r="F1251" s="13">
        <v>1</v>
      </c>
      <c r="G1251" s="14">
        <v>2</v>
      </c>
      <c r="H1251" s="14">
        <f t="shared" si="70"/>
        <v>2</v>
      </c>
      <c r="I1251" s="17">
        <f t="shared" si="69"/>
        <v>64</v>
      </c>
    </row>
    <row r="1252" s="1" customFormat="1" spans="1:9">
      <c r="A1252" s="9">
        <f t="shared" si="68"/>
        <v>1251</v>
      </c>
      <c r="B1252" s="18">
        <v>9787020140589</v>
      </c>
      <c r="C1252" s="19" t="s">
        <v>1405</v>
      </c>
      <c r="D1252" s="19" t="s">
        <v>1321</v>
      </c>
      <c r="E1252" s="20">
        <v>42</v>
      </c>
      <c r="F1252" s="13">
        <v>1</v>
      </c>
      <c r="G1252" s="14">
        <v>2</v>
      </c>
      <c r="H1252" s="14">
        <f t="shared" si="70"/>
        <v>2</v>
      </c>
      <c r="I1252" s="17">
        <f t="shared" si="69"/>
        <v>84</v>
      </c>
    </row>
    <row r="1253" s="1" customFormat="1" spans="1:9">
      <c r="A1253" s="9">
        <f t="shared" si="68"/>
        <v>1252</v>
      </c>
      <c r="B1253" s="18">
        <v>9787020145676</v>
      </c>
      <c r="C1253" s="19" t="s">
        <v>1406</v>
      </c>
      <c r="D1253" s="19" t="s">
        <v>1321</v>
      </c>
      <c r="E1253" s="20">
        <v>42</v>
      </c>
      <c r="F1253" s="13">
        <v>1</v>
      </c>
      <c r="G1253" s="14">
        <v>2</v>
      </c>
      <c r="H1253" s="14">
        <f t="shared" si="70"/>
        <v>2</v>
      </c>
      <c r="I1253" s="17">
        <f t="shared" si="69"/>
        <v>84</v>
      </c>
    </row>
    <row r="1254" s="1" customFormat="1" spans="1:9">
      <c r="A1254" s="9">
        <f t="shared" si="68"/>
        <v>1253</v>
      </c>
      <c r="B1254" s="18">
        <v>9787020161041</v>
      </c>
      <c r="C1254" s="19" t="s">
        <v>1407</v>
      </c>
      <c r="D1254" s="19" t="s">
        <v>1321</v>
      </c>
      <c r="E1254" s="20">
        <v>49</v>
      </c>
      <c r="F1254" s="13">
        <v>1</v>
      </c>
      <c r="G1254" s="14">
        <v>2</v>
      </c>
      <c r="H1254" s="14">
        <f t="shared" si="70"/>
        <v>2</v>
      </c>
      <c r="I1254" s="17">
        <f t="shared" si="69"/>
        <v>98</v>
      </c>
    </row>
    <row r="1255" s="1" customFormat="1" spans="1:9">
      <c r="A1255" s="9">
        <f t="shared" si="68"/>
        <v>1254</v>
      </c>
      <c r="B1255" s="18">
        <v>9787020145607</v>
      </c>
      <c r="C1255" s="19" t="s">
        <v>1408</v>
      </c>
      <c r="D1255" s="19" t="s">
        <v>1321</v>
      </c>
      <c r="E1255" s="20">
        <v>49</v>
      </c>
      <c r="F1255" s="13">
        <v>1</v>
      </c>
      <c r="G1255" s="14">
        <v>2</v>
      </c>
      <c r="H1255" s="14">
        <f t="shared" si="70"/>
        <v>2</v>
      </c>
      <c r="I1255" s="17">
        <f t="shared" si="69"/>
        <v>98</v>
      </c>
    </row>
    <row r="1256" s="1" customFormat="1" spans="1:9">
      <c r="A1256" s="9">
        <f t="shared" si="68"/>
        <v>1255</v>
      </c>
      <c r="B1256" s="18">
        <v>9787020134649</v>
      </c>
      <c r="C1256" s="19" t="s">
        <v>1409</v>
      </c>
      <c r="D1256" s="19" t="s">
        <v>1321</v>
      </c>
      <c r="E1256" s="20">
        <v>49</v>
      </c>
      <c r="F1256" s="13">
        <v>1</v>
      </c>
      <c r="G1256" s="14">
        <v>2</v>
      </c>
      <c r="H1256" s="14">
        <f t="shared" si="70"/>
        <v>2</v>
      </c>
      <c r="I1256" s="17">
        <f t="shared" si="69"/>
        <v>98</v>
      </c>
    </row>
    <row r="1257" s="1" customFormat="1" spans="1:9">
      <c r="A1257" s="9">
        <f t="shared" si="68"/>
        <v>1256</v>
      </c>
      <c r="B1257" s="18">
        <v>9787020127061</v>
      </c>
      <c r="C1257" s="19" t="s">
        <v>1410</v>
      </c>
      <c r="D1257" s="19" t="s">
        <v>1321</v>
      </c>
      <c r="E1257" s="20">
        <v>59</v>
      </c>
      <c r="F1257" s="13">
        <v>1</v>
      </c>
      <c r="G1257" s="14">
        <v>2</v>
      </c>
      <c r="H1257" s="14">
        <f t="shared" si="70"/>
        <v>2</v>
      </c>
      <c r="I1257" s="17">
        <f t="shared" si="69"/>
        <v>118</v>
      </c>
    </row>
    <row r="1258" s="1" customFormat="1" spans="1:9">
      <c r="A1258" s="9">
        <f t="shared" si="68"/>
        <v>1257</v>
      </c>
      <c r="B1258" s="18">
        <v>9787020140923</v>
      </c>
      <c r="C1258" s="19" t="s">
        <v>1411</v>
      </c>
      <c r="D1258" s="19" t="s">
        <v>1321</v>
      </c>
      <c r="E1258" s="20">
        <v>49</v>
      </c>
      <c r="F1258" s="13">
        <v>1</v>
      </c>
      <c r="G1258" s="14">
        <v>2</v>
      </c>
      <c r="H1258" s="14">
        <f t="shared" si="70"/>
        <v>2</v>
      </c>
      <c r="I1258" s="17">
        <f t="shared" si="69"/>
        <v>98</v>
      </c>
    </row>
    <row r="1259" s="1" customFormat="1" spans="1:9">
      <c r="A1259" s="9">
        <f t="shared" si="68"/>
        <v>1258</v>
      </c>
      <c r="B1259" s="18">
        <v>9787020144884</v>
      </c>
      <c r="C1259" s="19" t="s">
        <v>1412</v>
      </c>
      <c r="D1259" s="19" t="s">
        <v>1321</v>
      </c>
      <c r="E1259" s="20">
        <v>49</v>
      </c>
      <c r="F1259" s="13">
        <v>1</v>
      </c>
      <c r="G1259" s="14">
        <v>2</v>
      </c>
      <c r="H1259" s="14">
        <f t="shared" si="70"/>
        <v>2</v>
      </c>
      <c r="I1259" s="17">
        <f t="shared" si="69"/>
        <v>98</v>
      </c>
    </row>
    <row r="1260" s="1" customFormat="1" spans="1:9">
      <c r="A1260" s="9">
        <f t="shared" si="68"/>
        <v>1259</v>
      </c>
      <c r="B1260" s="18">
        <v>9787020141906</v>
      </c>
      <c r="C1260" s="19" t="s">
        <v>1413</v>
      </c>
      <c r="D1260" s="19" t="s">
        <v>1321</v>
      </c>
      <c r="E1260" s="20">
        <v>42</v>
      </c>
      <c r="F1260" s="13">
        <v>1</v>
      </c>
      <c r="G1260" s="14">
        <v>2</v>
      </c>
      <c r="H1260" s="14">
        <f t="shared" si="70"/>
        <v>2</v>
      </c>
      <c r="I1260" s="17">
        <f t="shared" si="69"/>
        <v>84</v>
      </c>
    </row>
    <row r="1261" s="1" customFormat="1" spans="1:9">
      <c r="A1261" s="9">
        <f t="shared" si="68"/>
        <v>1260</v>
      </c>
      <c r="B1261" s="18">
        <v>9787020141913</v>
      </c>
      <c r="C1261" s="19" t="s">
        <v>1414</v>
      </c>
      <c r="D1261" s="19" t="s">
        <v>1321</v>
      </c>
      <c r="E1261" s="20">
        <v>42</v>
      </c>
      <c r="F1261" s="13">
        <v>1</v>
      </c>
      <c r="G1261" s="14">
        <v>2</v>
      </c>
      <c r="H1261" s="14">
        <f t="shared" si="70"/>
        <v>2</v>
      </c>
      <c r="I1261" s="17">
        <f t="shared" si="69"/>
        <v>84</v>
      </c>
    </row>
    <row r="1262" s="1" customFormat="1" spans="1:9">
      <c r="A1262" s="9">
        <f t="shared" si="68"/>
        <v>1261</v>
      </c>
      <c r="B1262" s="18">
        <v>9787020126347</v>
      </c>
      <c r="C1262" s="19" t="s">
        <v>1415</v>
      </c>
      <c r="D1262" s="19" t="s">
        <v>1321</v>
      </c>
      <c r="E1262" s="20">
        <v>45</v>
      </c>
      <c r="F1262" s="13">
        <v>1</v>
      </c>
      <c r="G1262" s="14">
        <v>2</v>
      </c>
      <c r="H1262" s="14">
        <f t="shared" si="70"/>
        <v>2</v>
      </c>
      <c r="I1262" s="17">
        <f t="shared" si="69"/>
        <v>90</v>
      </c>
    </row>
    <row r="1263" s="1" customFormat="1" spans="1:9">
      <c r="A1263" s="9">
        <f t="shared" si="68"/>
        <v>1262</v>
      </c>
      <c r="B1263" s="18">
        <v>9787020143382</v>
      </c>
      <c r="C1263" s="19" t="s">
        <v>1416</v>
      </c>
      <c r="D1263" s="19" t="s">
        <v>1321</v>
      </c>
      <c r="E1263" s="20">
        <v>48</v>
      </c>
      <c r="F1263" s="13">
        <v>1</v>
      </c>
      <c r="G1263" s="14">
        <v>2</v>
      </c>
      <c r="H1263" s="14">
        <f t="shared" si="70"/>
        <v>2</v>
      </c>
      <c r="I1263" s="17">
        <f t="shared" si="69"/>
        <v>96</v>
      </c>
    </row>
    <row r="1264" s="1" customFormat="1" spans="1:9">
      <c r="A1264" s="9">
        <f t="shared" ref="A1264:A1289" si="71">ROW()-1</f>
        <v>1263</v>
      </c>
      <c r="B1264" s="18">
        <v>9787020139880</v>
      </c>
      <c r="C1264" s="19" t="s">
        <v>1417</v>
      </c>
      <c r="D1264" s="19" t="s">
        <v>1321</v>
      </c>
      <c r="E1264" s="20">
        <v>42</v>
      </c>
      <c r="F1264" s="13">
        <v>1</v>
      </c>
      <c r="G1264" s="14">
        <v>2</v>
      </c>
      <c r="H1264" s="14">
        <f t="shared" si="70"/>
        <v>2</v>
      </c>
      <c r="I1264" s="17">
        <f t="shared" ref="I1264:I1289" si="72">E1264*G1264</f>
        <v>84</v>
      </c>
    </row>
    <row r="1265" s="1" customFormat="1" spans="1:9">
      <c r="A1265" s="9">
        <f t="shared" si="71"/>
        <v>1264</v>
      </c>
      <c r="B1265" s="18">
        <v>9787020139613</v>
      </c>
      <c r="C1265" s="19" t="s">
        <v>1418</v>
      </c>
      <c r="D1265" s="19" t="s">
        <v>1321</v>
      </c>
      <c r="E1265" s="20">
        <v>48</v>
      </c>
      <c r="F1265" s="13">
        <v>1</v>
      </c>
      <c r="G1265" s="14">
        <v>2</v>
      </c>
      <c r="H1265" s="14">
        <f t="shared" si="70"/>
        <v>2</v>
      </c>
      <c r="I1265" s="17">
        <f t="shared" si="72"/>
        <v>96</v>
      </c>
    </row>
    <row r="1266" s="1" customFormat="1" spans="1:9">
      <c r="A1266" s="9">
        <f t="shared" si="71"/>
        <v>1265</v>
      </c>
      <c r="B1266" s="18">
        <v>9787501617166</v>
      </c>
      <c r="C1266" s="19" t="s">
        <v>1419</v>
      </c>
      <c r="D1266" s="19" t="s">
        <v>1321</v>
      </c>
      <c r="E1266" s="20">
        <v>28</v>
      </c>
      <c r="F1266" s="13">
        <v>1</v>
      </c>
      <c r="G1266" s="14">
        <v>2</v>
      </c>
      <c r="H1266" s="14">
        <f t="shared" si="70"/>
        <v>2</v>
      </c>
      <c r="I1266" s="17">
        <f t="shared" si="72"/>
        <v>56</v>
      </c>
    </row>
    <row r="1267" s="1" customFormat="1" spans="1:9">
      <c r="A1267" s="9">
        <f t="shared" si="71"/>
        <v>1266</v>
      </c>
      <c r="B1267" s="27">
        <v>9787501613755</v>
      </c>
      <c r="C1267" s="5" t="s">
        <v>1420</v>
      </c>
      <c r="D1267" s="5" t="s">
        <v>1321</v>
      </c>
      <c r="E1267" s="28">
        <v>28</v>
      </c>
      <c r="F1267" s="13">
        <v>1</v>
      </c>
      <c r="G1267" s="14">
        <v>2</v>
      </c>
      <c r="H1267" s="14">
        <f t="shared" si="70"/>
        <v>2</v>
      </c>
      <c r="I1267" s="17">
        <f t="shared" si="72"/>
        <v>56</v>
      </c>
    </row>
    <row r="1268" s="1" customFormat="1" spans="1:9">
      <c r="A1268" s="9">
        <f t="shared" si="71"/>
        <v>1267</v>
      </c>
      <c r="B1268" s="18">
        <v>9787501620692</v>
      </c>
      <c r="C1268" s="19" t="s">
        <v>1421</v>
      </c>
      <c r="D1268" s="19" t="s">
        <v>1321</v>
      </c>
      <c r="E1268" s="20">
        <v>49</v>
      </c>
      <c r="F1268" s="21">
        <v>3</v>
      </c>
      <c r="G1268" s="14">
        <v>2</v>
      </c>
      <c r="H1268" s="14">
        <f t="shared" si="70"/>
        <v>6</v>
      </c>
      <c r="I1268" s="17">
        <f t="shared" si="72"/>
        <v>98</v>
      </c>
    </row>
    <row r="1269" s="1" customFormat="1" spans="1:9">
      <c r="A1269" s="9">
        <f t="shared" si="71"/>
        <v>1268</v>
      </c>
      <c r="B1269" s="18">
        <v>9787020172450</v>
      </c>
      <c r="C1269" s="19" t="s">
        <v>1422</v>
      </c>
      <c r="D1269" s="19" t="s">
        <v>1321</v>
      </c>
      <c r="E1269" s="20">
        <v>22</v>
      </c>
      <c r="F1269" s="13">
        <v>1</v>
      </c>
      <c r="G1269" s="14">
        <v>2</v>
      </c>
      <c r="H1269" s="14">
        <f t="shared" si="70"/>
        <v>2</v>
      </c>
      <c r="I1269" s="17">
        <f t="shared" si="72"/>
        <v>44</v>
      </c>
    </row>
    <row r="1270" s="1" customFormat="1" spans="1:9">
      <c r="A1270" s="9">
        <f t="shared" si="71"/>
        <v>1269</v>
      </c>
      <c r="B1270" s="18">
        <v>9787115634764</v>
      </c>
      <c r="C1270" s="19" t="s">
        <v>1423</v>
      </c>
      <c r="D1270" s="19" t="s">
        <v>1424</v>
      </c>
      <c r="E1270" s="20">
        <v>69</v>
      </c>
      <c r="F1270" s="13">
        <v>1</v>
      </c>
      <c r="G1270" s="14">
        <v>2</v>
      </c>
      <c r="H1270" s="14">
        <f t="shared" si="70"/>
        <v>2</v>
      </c>
      <c r="I1270" s="17">
        <f t="shared" si="72"/>
        <v>138</v>
      </c>
    </row>
    <row r="1271" s="1" customFormat="1" spans="1:9">
      <c r="A1271" s="9">
        <f t="shared" si="71"/>
        <v>1270</v>
      </c>
      <c r="B1271" s="18">
        <v>9787115634771</v>
      </c>
      <c r="C1271" s="19" t="s">
        <v>1425</v>
      </c>
      <c r="D1271" s="19" t="s">
        <v>1424</v>
      </c>
      <c r="E1271" s="20">
        <v>69</v>
      </c>
      <c r="F1271" s="13">
        <v>1</v>
      </c>
      <c r="G1271" s="14">
        <v>2</v>
      </c>
      <c r="H1271" s="14">
        <f t="shared" si="70"/>
        <v>2</v>
      </c>
      <c r="I1271" s="17">
        <f t="shared" si="72"/>
        <v>138</v>
      </c>
    </row>
    <row r="1272" s="1" customFormat="1" spans="1:9">
      <c r="A1272" s="9">
        <f t="shared" si="71"/>
        <v>1271</v>
      </c>
      <c r="B1272" s="18">
        <v>9787115636300</v>
      </c>
      <c r="C1272" s="19" t="s">
        <v>1426</v>
      </c>
      <c r="D1272" s="19" t="s">
        <v>1424</v>
      </c>
      <c r="E1272" s="20">
        <v>69</v>
      </c>
      <c r="F1272" s="13">
        <v>1</v>
      </c>
      <c r="G1272" s="14">
        <v>2</v>
      </c>
      <c r="H1272" s="14">
        <f t="shared" si="70"/>
        <v>2</v>
      </c>
      <c r="I1272" s="17">
        <f t="shared" si="72"/>
        <v>138</v>
      </c>
    </row>
    <row r="1273" s="1" customFormat="1" spans="1:9">
      <c r="A1273" s="9">
        <f t="shared" si="71"/>
        <v>1272</v>
      </c>
      <c r="B1273" s="18">
        <v>9787115636317</v>
      </c>
      <c r="C1273" s="19" t="s">
        <v>1427</v>
      </c>
      <c r="D1273" s="19" t="s">
        <v>1424</v>
      </c>
      <c r="E1273" s="20">
        <v>69</v>
      </c>
      <c r="F1273" s="13">
        <v>1</v>
      </c>
      <c r="G1273" s="14">
        <v>2</v>
      </c>
      <c r="H1273" s="14">
        <f t="shared" si="70"/>
        <v>2</v>
      </c>
      <c r="I1273" s="17">
        <f t="shared" si="72"/>
        <v>138</v>
      </c>
    </row>
    <row r="1274" s="1" customFormat="1" spans="1:9">
      <c r="A1274" s="9">
        <f t="shared" si="71"/>
        <v>1273</v>
      </c>
      <c r="B1274" s="18">
        <v>9787115574367</v>
      </c>
      <c r="C1274" s="19" t="s">
        <v>1428</v>
      </c>
      <c r="D1274" s="19" t="s">
        <v>1424</v>
      </c>
      <c r="E1274" s="20">
        <v>28</v>
      </c>
      <c r="F1274" s="13">
        <v>1</v>
      </c>
      <c r="G1274" s="14">
        <v>2</v>
      </c>
      <c r="H1274" s="14">
        <f t="shared" si="70"/>
        <v>2</v>
      </c>
      <c r="I1274" s="17">
        <f t="shared" si="72"/>
        <v>56</v>
      </c>
    </row>
    <row r="1275" s="1" customFormat="1" spans="1:9">
      <c r="A1275" s="9">
        <f t="shared" si="71"/>
        <v>1274</v>
      </c>
      <c r="B1275" s="18">
        <v>9787115574947</v>
      </c>
      <c r="C1275" s="19" t="s">
        <v>1429</v>
      </c>
      <c r="D1275" s="19" t="s">
        <v>1424</v>
      </c>
      <c r="E1275" s="20">
        <v>28</v>
      </c>
      <c r="F1275" s="13">
        <v>1</v>
      </c>
      <c r="G1275" s="14">
        <v>2</v>
      </c>
      <c r="H1275" s="14">
        <f t="shared" si="70"/>
        <v>2</v>
      </c>
      <c r="I1275" s="17">
        <f t="shared" si="72"/>
        <v>56</v>
      </c>
    </row>
    <row r="1276" s="1" customFormat="1" spans="1:9">
      <c r="A1276" s="9">
        <f t="shared" si="71"/>
        <v>1275</v>
      </c>
      <c r="B1276" s="18">
        <v>9787115591388</v>
      </c>
      <c r="C1276" s="19" t="s">
        <v>1430</v>
      </c>
      <c r="D1276" s="19" t="s">
        <v>1424</v>
      </c>
      <c r="E1276" s="20">
        <v>28</v>
      </c>
      <c r="F1276" s="13">
        <v>1</v>
      </c>
      <c r="G1276" s="14">
        <v>2</v>
      </c>
      <c r="H1276" s="14">
        <f t="shared" si="70"/>
        <v>2</v>
      </c>
      <c r="I1276" s="17">
        <f t="shared" si="72"/>
        <v>56</v>
      </c>
    </row>
    <row r="1277" s="1" customFormat="1" spans="1:9">
      <c r="A1277" s="9">
        <f t="shared" si="71"/>
        <v>1276</v>
      </c>
      <c r="B1277" s="18">
        <v>9787115509079</v>
      </c>
      <c r="C1277" s="19" t="s">
        <v>1431</v>
      </c>
      <c r="D1277" s="19" t="s">
        <v>1424</v>
      </c>
      <c r="E1277" s="20">
        <v>49</v>
      </c>
      <c r="F1277" s="13">
        <v>1</v>
      </c>
      <c r="G1277" s="14">
        <v>2</v>
      </c>
      <c r="H1277" s="14">
        <f t="shared" si="70"/>
        <v>2</v>
      </c>
      <c r="I1277" s="17">
        <f t="shared" si="72"/>
        <v>98</v>
      </c>
    </row>
    <row r="1278" s="1" customFormat="1" spans="1:9">
      <c r="A1278" s="9">
        <f t="shared" si="71"/>
        <v>1277</v>
      </c>
      <c r="B1278" s="18">
        <v>9787830005702</v>
      </c>
      <c r="C1278" s="19" t="s">
        <v>1432</v>
      </c>
      <c r="D1278" s="19" t="s">
        <v>1433</v>
      </c>
      <c r="E1278" s="20">
        <v>68</v>
      </c>
      <c r="F1278" s="21">
        <v>4</v>
      </c>
      <c r="G1278" s="14">
        <v>2</v>
      </c>
      <c r="H1278" s="14">
        <f t="shared" si="70"/>
        <v>8</v>
      </c>
      <c r="I1278" s="17">
        <f t="shared" si="72"/>
        <v>136</v>
      </c>
    </row>
    <row r="1279" s="1" customFormat="1" spans="1:9">
      <c r="A1279" s="9">
        <f t="shared" si="71"/>
        <v>1278</v>
      </c>
      <c r="B1279" s="18">
        <v>9787547435588</v>
      </c>
      <c r="C1279" s="19" t="s">
        <v>1434</v>
      </c>
      <c r="D1279" s="19" t="s">
        <v>1435</v>
      </c>
      <c r="E1279" s="20">
        <v>39.8</v>
      </c>
      <c r="F1279" s="13">
        <v>1</v>
      </c>
      <c r="G1279" s="14">
        <v>2</v>
      </c>
      <c r="H1279" s="14">
        <f t="shared" ref="H1279:H1342" si="73">F1279*G1279</f>
        <v>2</v>
      </c>
      <c r="I1279" s="17">
        <f t="shared" si="72"/>
        <v>79.6</v>
      </c>
    </row>
    <row r="1280" s="1" customFormat="1" spans="1:9">
      <c r="A1280" s="9">
        <f t="shared" si="71"/>
        <v>1279</v>
      </c>
      <c r="B1280" s="18">
        <v>9787547436035</v>
      </c>
      <c r="C1280" s="19" t="s">
        <v>1436</v>
      </c>
      <c r="D1280" s="19" t="s">
        <v>1435</v>
      </c>
      <c r="E1280" s="20">
        <v>39.8</v>
      </c>
      <c r="F1280" s="13">
        <v>1</v>
      </c>
      <c r="G1280" s="14">
        <v>2</v>
      </c>
      <c r="H1280" s="14">
        <f t="shared" si="73"/>
        <v>2</v>
      </c>
      <c r="I1280" s="17">
        <f t="shared" si="72"/>
        <v>79.6</v>
      </c>
    </row>
    <row r="1281" s="1" customFormat="1" spans="1:9">
      <c r="A1281" s="9">
        <f t="shared" si="71"/>
        <v>1280</v>
      </c>
      <c r="B1281" s="18">
        <v>9787547436042</v>
      </c>
      <c r="C1281" s="19" t="s">
        <v>1437</v>
      </c>
      <c r="D1281" s="19" t="s">
        <v>1435</v>
      </c>
      <c r="E1281" s="20">
        <v>39.8</v>
      </c>
      <c r="F1281" s="13">
        <v>1</v>
      </c>
      <c r="G1281" s="14">
        <v>2</v>
      </c>
      <c r="H1281" s="14">
        <f t="shared" si="73"/>
        <v>2</v>
      </c>
      <c r="I1281" s="17">
        <f t="shared" si="72"/>
        <v>79.6</v>
      </c>
    </row>
    <row r="1282" s="1" customFormat="1" spans="1:9">
      <c r="A1282" s="9">
        <f t="shared" si="71"/>
        <v>1281</v>
      </c>
      <c r="B1282" s="18">
        <v>9787547439180</v>
      </c>
      <c r="C1282" s="19" t="s">
        <v>1438</v>
      </c>
      <c r="D1282" s="19" t="s">
        <v>1435</v>
      </c>
      <c r="E1282" s="20">
        <v>39.8</v>
      </c>
      <c r="F1282" s="13">
        <v>1</v>
      </c>
      <c r="G1282" s="14">
        <v>2</v>
      </c>
      <c r="H1282" s="14">
        <f t="shared" si="73"/>
        <v>2</v>
      </c>
      <c r="I1282" s="17">
        <f t="shared" si="72"/>
        <v>79.6</v>
      </c>
    </row>
    <row r="1283" s="1" customFormat="1" spans="1:9">
      <c r="A1283" s="9">
        <f t="shared" si="71"/>
        <v>1282</v>
      </c>
      <c r="B1283" s="18">
        <v>9787547439197</v>
      </c>
      <c r="C1283" s="19" t="s">
        <v>1439</v>
      </c>
      <c r="D1283" s="19" t="s">
        <v>1435</v>
      </c>
      <c r="E1283" s="20">
        <v>39.8</v>
      </c>
      <c r="F1283" s="13">
        <v>1</v>
      </c>
      <c r="G1283" s="14">
        <v>2</v>
      </c>
      <c r="H1283" s="14">
        <f t="shared" si="73"/>
        <v>2</v>
      </c>
      <c r="I1283" s="17">
        <f t="shared" si="72"/>
        <v>79.6</v>
      </c>
    </row>
    <row r="1284" s="1" customFormat="1" spans="1:9">
      <c r="A1284" s="9">
        <f t="shared" si="71"/>
        <v>1283</v>
      </c>
      <c r="B1284" s="18">
        <v>9787547439203</v>
      </c>
      <c r="C1284" s="19" t="s">
        <v>1440</v>
      </c>
      <c r="D1284" s="19" t="s">
        <v>1435</v>
      </c>
      <c r="E1284" s="20">
        <v>39.8</v>
      </c>
      <c r="F1284" s="13">
        <v>1</v>
      </c>
      <c r="G1284" s="14">
        <v>2</v>
      </c>
      <c r="H1284" s="14">
        <f t="shared" si="73"/>
        <v>2</v>
      </c>
      <c r="I1284" s="17">
        <f t="shared" si="72"/>
        <v>79.6</v>
      </c>
    </row>
    <row r="1285" s="1" customFormat="1" spans="1:9">
      <c r="A1285" s="9">
        <f t="shared" si="71"/>
        <v>1284</v>
      </c>
      <c r="B1285" s="18">
        <v>9787547442623</v>
      </c>
      <c r="C1285" s="19" t="s">
        <v>1441</v>
      </c>
      <c r="D1285" s="19" t="s">
        <v>1435</v>
      </c>
      <c r="E1285" s="20">
        <v>39.8</v>
      </c>
      <c r="F1285" s="13">
        <v>1</v>
      </c>
      <c r="G1285" s="14">
        <v>2</v>
      </c>
      <c r="H1285" s="14">
        <f t="shared" si="73"/>
        <v>2</v>
      </c>
      <c r="I1285" s="17">
        <f t="shared" si="72"/>
        <v>79.6</v>
      </c>
    </row>
    <row r="1286" s="1" customFormat="1" spans="1:9">
      <c r="A1286" s="9">
        <f t="shared" si="71"/>
        <v>1285</v>
      </c>
      <c r="B1286" s="18">
        <v>9787547445051</v>
      </c>
      <c r="C1286" s="19" t="s">
        <v>1442</v>
      </c>
      <c r="D1286" s="19" t="s">
        <v>1435</v>
      </c>
      <c r="E1286" s="20">
        <v>39.8</v>
      </c>
      <c r="F1286" s="13">
        <v>1</v>
      </c>
      <c r="G1286" s="14">
        <v>2</v>
      </c>
      <c r="H1286" s="14">
        <f t="shared" si="73"/>
        <v>2</v>
      </c>
      <c r="I1286" s="17">
        <f t="shared" si="72"/>
        <v>79.6</v>
      </c>
    </row>
    <row r="1287" s="1" customFormat="1" spans="1:9">
      <c r="A1287" s="9">
        <f t="shared" si="71"/>
        <v>1286</v>
      </c>
      <c r="B1287" s="18">
        <v>9787547445068</v>
      </c>
      <c r="C1287" s="19" t="s">
        <v>1443</v>
      </c>
      <c r="D1287" s="19" t="s">
        <v>1435</v>
      </c>
      <c r="E1287" s="20">
        <v>39.8</v>
      </c>
      <c r="F1287" s="13">
        <v>1</v>
      </c>
      <c r="G1287" s="14">
        <v>2</v>
      </c>
      <c r="H1287" s="14">
        <f t="shared" si="73"/>
        <v>2</v>
      </c>
      <c r="I1287" s="17">
        <f t="shared" si="72"/>
        <v>79.6</v>
      </c>
    </row>
    <row r="1288" s="1" customFormat="1" spans="1:9">
      <c r="A1288" s="9">
        <f t="shared" si="71"/>
        <v>1287</v>
      </c>
      <c r="B1288" s="18">
        <v>9787547445075</v>
      </c>
      <c r="C1288" s="19" t="s">
        <v>1444</v>
      </c>
      <c r="D1288" s="19" t="s">
        <v>1435</v>
      </c>
      <c r="E1288" s="20">
        <v>39.8</v>
      </c>
      <c r="F1288" s="13">
        <v>1</v>
      </c>
      <c r="G1288" s="14">
        <v>2</v>
      </c>
      <c r="H1288" s="14">
        <f t="shared" si="73"/>
        <v>2</v>
      </c>
      <c r="I1288" s="17">
        <f t="shared" si="72"/>
        <v>79.6</v>
      </c>
    </row>
    <row r="1289" s="1" customFormat="1" spans="1:9">
      <c r="A1289" s="9">
        <f t="shared" si="71"/>
        <v>1288</v>
      </c>
      <c r="B1289" s="18">
        <v>9787547445082</v>
      </c>
      <c r="C1289" s="19" t="s">
        <v>1445</v>
      </c>
      <c r="D1289" s="19" t="s">
        <v>1435</v>
      </c>
      <c r="E1289" s="20">
        <v>39.8</v>
      </c>
      <c r="F1289" s="13">
        <v>1</v>
      </c>
      <c r="G1289" s="14">
        <v>2</v>
      </c>
      <c r="H1289" s="14">
        <f t="shared" si="73"/>
        <v>2</v>
      </c>
      <c r="I1289" s="17">
        <f t="shared" si="72"/>
        <v>79.6</v>
      </c>
    </row>
    <row r="1290" s="1" customFormat="1" spans="1:9">
      <c r="A1290" s="9">
        <f t="shared" ref="A1290:A1313" si="74">ROW()-1</f>
        <v>1289</v>
      </c>
      <c r="B1290" s="18">
        <v>9787533073992</v>
      </c>
      <c r="C1290" s="19" t="s">
        <v>1446</v>
      </c>
      <c r="D1290" s="19" t="s">
        <v>1447</v>
      </c>
      <c r="E1290" s="20">
        <v>28</v>
      </c>
      <c r="F1290" s="13">
        <v>1</v>
      </c>
      <c r="G1290" s="14">
        <v>2</v>
      </c>
      <c r="H1290" s="14">
        <f t="shared" si="73"/>
        <v>2</v>
      </c>
      <c r="I1290" s="17">
        <f t="shared" ref="I1290:I1313" si="75">E1290*G1290</f>
        <v>56</v>
      </c>
    </row>
    <row r="1291" s="1" customFormat="1" spans="1:9">
      <c r="A1291" s="9">
        <f t="shared" si="74"/>
        <v>1290</v>
      </c>
      <c r="B1291" s="18">
        <v>9787209095228</v>
      </c>
      <c r="C1291" s="19" t="s">
        <v>1448</v>
      </c>
      <c r="D1291" s="19" t="s">
        <v>1449</v>
      </c>
      <c r="E1291" s="20">
        <v>32</v>
      </c>
      <c r="F1291" s="13">
        <v>1</v>
      </c>
      <c r="G1291" s="14">
        <v>2</v>
      </c>
      <c r="H1291" s="14">
        <f t="shared" si="73"/>
        <v>2</v>
      </c>
      <c r="I1291" s="17">
        <f t="shared" si="75"/>
        <v>64</v>
      </c>
    </row>
    <row r="1292" s="1" customFormat="1" spans="1:9">
      <c r="A1292" s="9">
        <f t="shared" si="74"/>
        <v>1291</v>
      </c>
      <c r="B1292" s="18">
        <v>9787532957071</v>
      </c>
      <c r="C1292" s="19" t="s">
        <v>1450</v>
      </c>
      <c r="D1292" s="19" t="s">
        <v>1451</v>
      </c>
      <c r="E1292" s="20">
        <v>68</v>
      </c>
      <c r="F1292" s="13">
        <v>1</v>
      </c>
      <c r="G1292" s="14">
        <v>2</v>
      </c>
      <c r="H1292" s="14">
        <f t="shared" si="73"/>
        <v>2</v>
      </c>
      <c r="I1292" s="17">
        <f t="shared" si="75"/>
        <v>136</v>
      </c>
    </row>
    <row r="1293" s="1" customFormat="1" spans="1:9">
      <c r="A1293" s="9">
        <f t="shared" si="74"/>
        <v>1292</v>
      </c>
      <c r="B1293" s="18">
        <v>9787532952885</v>
      </c>
      <c r="C1293" s="19" t="s">
        <v>1452</v>
      </c>
      <c r="D1293" s="19" t="s">
        <v>1451</v>
      </c>
      <c r="E1293" s="20">
        <v>59.8</v>
      </c>
      <c r="F1293" s="13">
        <v>1</v>
      </c>
      <c r="G1293" s="14">
        <v>2</v>
      </c>
      <c r="H1293" s="14">
        <f t="shared" si="73"/>
        <v>2</v>
      </c>
      <c r="I1293" s="17">
        <f t="shared" si="75"/>
        <v>119.6</v>
      </c>
    </row>
    <row r="1294" s="1" customFormat="1" spans="1:9">
      <c r="A1294" s="9">
        <f t="shared" si="74"/>
        <v>1293</v>
      </c>
      <c r="B1294" s="18">
        <v>9787570305674</v>
      </c>
      <c r="C1294" s="19" t="s">
        <v>1453</v>
      </c>
      <c r="D1294" s="19" t="s">
        <v>1454</v>
      </c>
      <c r="E1294" s="20">
        <v>39</v>
      </c>
      <c r="F1294" s="13">
        <v>1</v>
      </c>
      <c r="G1294" s="14">
        <v>2</v>
      </c>
      <c r="H1294" s="14">
        <f t="shared" si="73"/>
        <v>2</v>
      </c>
      <c r="I1294" s="17">
        <f t="shared" si="75"/>
        <v>78</v>
      </c>
    </row>
    <row r="1295" s="1" customFormat="1" spans="1:9">
      <c r="A1295" s="9">
        <f t="shared" si="74"/>
        <v>1294</v>
      </c>
      <c r="B1295" s="18">
        <v>9787544075510</v>
      </c>
      <c r="C1295" s="19" t="s">
        <v>1455</v>
      </c>
      <c r="D1295" s="19" t="s">
        <v>1456</v>
      </c>
      <c r="E1295" s="20">
        <v>39</v>
      </c>
      <c r="F1295" s="13">
        <v>1</v>
      </c>
      <c r="G1295" s="14">
        <v>2</v>
      </c>
      <c r="H1295" s="14">
        <f t="shared" si="73"/>
        <v>2</v>
      </c>
      <c r="I1295" s="17">
        <f t="shared" si="75"/>
        <v>78</v>
      </c>
    </row>
    <row r="1296" s="1" customFormat="1" spans="1:9">
      <c r="A1296" s="9">
        <f t="shared" si="74"/>
        <v>1295</v>
      </c>
      <c r="B1296" s="18">
        <v>9787544075541</v>
      </c>
      <c r="C1296" s="19" t="s">
        <v>1457</v>
      </c>
      <c r="D1296" s="19" t="s">
        <v>1456</v>
      </c>
      <c r="E1296" s="20">
        <v>39</v>
      </c>
      <c r="F1296" s="13">
        <v>1</v>
      </c>
      <c r="G1296" s="14">
        <v>2</v>
      </c>
      <c r="H1296" s="14">
        <f t="shared" si="73"/>
        <v>2</v>
      </c>
      <c r="I1296" s="17">
        <f t="shared" si="75"/>
        <v>78</v>
      </c>
    </row>
    <row r="1297" s="1" customFormat="1" spans="1:9">
      <c r="A1297" s="9">
        <f t="shared" si="74"/>
        <v>1296</v>
      </c>
      <c r="B1297" s="18">
        <v>9787570305711</v>
      </c>
      <c r="C1297" s="19" t="s">
        <v>1458</v>
      </c>
      <c r="D1297" s="19" t="s">
        <v>1456</v>
      </c>
      <c r="E1297" s="20">
        <v>39</v>
      </c>
      <c r="F1297" s="13">
        <v>1</v>
      </c>
      <c r="G1297" s="14">
        <v>2</v>
      </c>
      <c r="H1297" s="14">
        <f t="shared" si="73"/>
        <v>2</v>
      </c>
      <c r="I1297" s="17">
        <f t="shared" si="75"/>
        <v>78</v>
      </c>
    </row>
    <row r="1298" s="1" customFormat="1" spans="1:9">
      <c r="A1298" s="9">
        <f t="shared" si="74"/>
        <v>1297</v>
      </c>
      <c r="B1298" s="18">
        <v>9787565824623</v>
      </c>
      <c r="C1298" s="19" t="s">
        <v>1459</v>
      </c>
      <c r="D1298" s="19" t="s">
        <v>1460</v>
      </c>
      <c r="E1298" s="20">
        <v>39.8</v>
      </c>
      <c r="F1298" s="13">
        <v>1</v>
      </c>
      <c r="G1298" s="14">
        <v>2</v>
      </c>
      <c r="H1298" s="14">
        <f t="shared" si="73"/>
        <v>2</v>
      </c>
      <c r="I1298" s="17">
        <f t="shared" si="75"/>
        <v>79.6</v>
      </c>
    </row>
    <row r="1299" s="1" customFormat="1" spans="1:9">
      <c r="A1299" s="9">
        <f t="shared" si="74"/>
        <v>1298</v>
      </c>
      <c r="B1299" s="18">
        <v>9787565824036</v>
      </c>
      <c r="C1299" s="19" t="s">
        <v>1461</v>
      </c>
      <c r="D1299" s="19" t="s">
        <v>1460</v>
      </c>
      <c r="E1299" s="20">
        <v>39.8</v>
      </c>
      <c r="F1299" s="13">
        <v>1</v>
      </c>
      <c r="G1299" s="14">
        <v>2</v>
      </c>
      <c r="H1299" s="14">
        <f t="shared" si="73"/>
        <v>2</v>
      </c>
      <c r="I1299" s="17">
        <f t="shared" si="75"/>
        <v>79.6</v>
      </c>
    </row>
    <row r="1300" s="1" customFormat="1" spans="1:9">
      <c r="A1300" s="9">
        <f t="shared" si="74"/>
        <v>1299</v>
      </c>
      <c r="B1300" s="18">
        <v>9787313221452</v>
      </c>
      <c r="C1300" s="19" t="s">
        <v>1462</v>
      </c>
      <c r="D1300" s="19" t="s">
        <v>1463</v>
      </c>
      <c r="E1300" s="20">
        <v>69.8</v>
      </c>
      <c r="F1300" s="13">
        <v>1</v>
      </c>
      <c r="G1300" s="14">
        <v>2</v>
      </c>
      <c r="H1300" s="14">
        <f t="shared" si="73"/>
        <v>2</v>
      </c>
      <c r="I1300" s="17">
        <f t="shared" si="75"/>
        <v>139.6</v>
      </c>
    </row>
    <row r="1301" s="1" customFormat="1" spans="1:9">
      <c r="A1301" s="9">
        <f t="shared" si="74"/>
        <v>1300</v>
      </c>
      <c r="B1301" s="18">
        <v>9787572010576</v>
      </c>
      <c r="C1301" s="19" t="s">
        <v>1464</v>
      </c>
      <c r="D1301" s="19" t="s">
        <v>1465</v>
      </c>
      <c r="E1301" s="20">
        <v>65</v>
      </c>
      <c r="F1301" s="13">
        <v>1</v>
      </c>
      <c r="G1301" s="14">
        <v>2</v>
      </c>
      <c r="H1301" s="14">
        <f t="shared" si="73"/>
        <v>2</v>
      </c>
      <c r="I1301" s="17">
        <f t="shared" si="75"/>
        <v>130</v>
      </c>
    </row>
    <row r="1302" s="1" customFormat="1" spans="1:9">
      <c r="A1302" s="9">
        <f t="shared" si="74"/>
        <v>1301</v>
      </c>
      <c r="B1302" s="18">
        <v>9787542869876</v>
      </c>
      <c r="C1302" s="19" t="s">
        <v>1466</v>
      </c>
      <c r="D1302" s="19" t="s">
        <v>1467</v>
      </c>
      <c r="E1302" s="20">
        <v>80</v>
      </c>
      <c r="F1302" s="13">
        <v>1</v>
      </c>
      <c r="G1302" s="14">
        <v>2</v>
      </c>
      <c r="H1302" s="14">
        <f t="shared" si="73"/>
        <v>2</v>
      </c>
      <c r="I1302" s="17">
        <f t="shared" si="75"/>
        <v>160</v>
      </c>
    </row>
    <row r="1303" s="1" customFormat="1" spans="1:9">
      <c r="A1303" s="9">
        <f t="shared" si="74"/>
        <v>1302</v>
      </c>
      <c r="B1303" s="18">
        <v>9787542871732</v>
      </c>
      <c r="C1303" s="19" t="s">
        <v>1468</v>
      </c>
      <c r="D1303" s="19" t="s">
        <v>1467</v>
      </c>
      <c r="E1303" s="20">
        <v>45</v>
      </c>
      <c r="F1303" s="13">
        <v>1</v>
      </c>
      <c r="G1303" s="14">
        <v>2</v>
      </c>
      <c r="H1303" s="14">
        <f t="shared" si="73"/>
        <v>2</v>
      </c>
      <c r="I1303" s="17">
        <f t="shared" si="75"/>
        <v>90</v>
      </c>
    </row>
    <row r="1304" s="1" customFormat="1" spans="1:9">
      <c r="A1304" s="9">
        <f t="shared" si="74"/>
        <v>1303</v>
      </c>
      <c r="B1304" s="18">
        <v>9787542865205</v>
      </c>
      <c r="C1304" s="19" t="s">
        <v>1469</v>
      </c>
      <c r="D1304" s="19" t="s">
        <v>1467</v>
      </c>
      <c r="E1304" s="20">
        <v>65</v>
      </c>
      <c r="F1304" s="13">
        <v>1</v>
      </c>
      <c r="G1304" s="14">
        <v>2</v>
      </c>
      <c r="H1304" s="14">
        <f t="shared" si="73"/>
        <v>2</v>
      </c>
      <c r="I1304" s="17">
        <f t="shared" si="75"/>
        <v>130</v>
      </c>
    </row>
    <row r="1305" s="1" customFormat="1" spans="1:9">
      <c r="A1305" s="9">
        <f t="shared" si="74"/>
        <v>1304</v>
      </c>
      <c r="B1305" s="18">
        <v>9787542858580</v>
      </c>
      <c r="C1305" s="19" t="s">
        <v>1470</v>
      </c>
      <c r="D1305" s="19" t="s">
        <v>1467</v>
      </c>
      <c r="E1305" s="20">
        <v>25</v>
      </c>
      <c r="F1305" s="13">
        <v>1</v>
      </c>
      <c r="G1305" s="14">
        <v>2</v>
      </c>
      <c r="H1305" s="14">
        <f t="shared" si="73"/>
        <v>2</v>
      </c>
      <c r="I1305" s="17">
        <f t="shared" si="75"/>
        <v>50</v>
      </c>
    </row>
    <row r="1306" s="1" customFormat="1" spans="1:9">
      <c r="A1306" s="9">
        <f t="shared" si="74"/>
        <v>1305</v>
      </c>
      <c r="B1306" s="18">
        <v>9787542849595</v>
      </c>
      <c r="C1306" s="19" t="s">
        <v>1471</v>
      </c>
      <c r="D1306" s="19" t="s">
        <v>1467</v>
      </c>
      <c r="E1306" s="20">
        <v>75</v>
      </c>
      <c r="F1306" s="13">
        <v>1</v>
      </c>
      <c r="G1306" s="14">
        <v>2</v>
      </c>
      <c r="H1306" s="14">
        <f t="shared" si="73"/>
        <v>2</v>
      </c>
      <c r="I1306" s="17">
        <f t="shared" si="75"/>
        <v>150</v>
      </c>
    </row>
    <row r="1307" s="1" customFormat="1" spans="1:9">
      <c r="A1307" s="9">
        <f t="shared" si="74"/>
        <v>1306</v>
      </c>
      <c r="B1307" s="18">
        <v>9787542859044</v>
      </c>
      <c r="C1307" s="19" t="s">
        <v>1472</v>
      </c>
      <c r="D1307" s="19" t="s">
        <v>1467</v>
      </c>
      <c r="E1307" s="20">
        <v>89</v>
      </c>
      <c r="F1307" s="13">
        <v>1</v>
      </c>
      <c r="G1307" s="14">
        <v>2</v>
      </c>
      <c r="H1307" s="14">
        <f t="shared" si="73"/>
        <v>2</v>
      </c>
      <c r="I1307" s="17">
        <f t="shared" si="75"/>
        <v>178</v>
      </c>
    </row>
    <row r="1308" s="1" customFormat="1" spans="1:9">
      <c r="A1308" s="9">
        <f t="shared" si="74"/>
        <v>1307</v>
      </c>
      <c r="B1308" s="18">
        <v>9787542859068</v>
      </c>
      <c r="C1308" s="19" t="s">
        <v>1473</v>
      </c>
      <c r="D1308" s="19" t="s">
        <v>1467</v>
      </c>
      <c r="E1308" s="20">
        <v>75</v>
      </c>
      <c r="F1308" s="13">
        <v>1</v>
      </c>
      <c r="G1308" s="14">
        <v>2</v>
      </c>
      <c r="H1308" s="14">
        <f t="shared" si="73"/>
        <v>2</v>
      </c>
      <c r="I1308" s="17">
        <f t="shared" si="75"/>
        <v>150</v>
      </c>
    </row>
    <row r="1309" s="1" customFormat="1" spans="1:9">
      <c r="A1309" s="9">
        <f t="shared" si="74"/>
        <v>1308</v>
      </c>
      <c r="B1309" s="18">
        <v>9787542859037</v>
      </c>
      <c r="C1309" s="19" t="s">
        <v>1474</v>
      </c>
      <c r="D1309" s="19" t="s">
        <v>1467</v>
      </c>
      <c r="E1309" s="20">
        <v>49.8</v>
      </c>
      <c r="F1309" s="13">
        <v>1</v>
      </c>
      <c r="G1309" s="14">
        <v>2</v>
      </c>
      <c r="H1309" s="14">
        <f t="shared" si="73"/>
        <v>2</v>
      </c>
      <c r="I1309" s="17">
        <f t="shared" si="75"/>
        <v>99.6</v>
      </c>
    </row>
    <row r="1310" s="1" customFormat="1" spans="1:9">
      <c r="A1310" s="9">
        <f t="shared" si="74"/>
        <v>1309</v>
      </c>
      <c r="B1310" s="18">
        <v>9787542867094</v>
      </c>
      <c r="C1310" s="19" t="s">
        <v>1475</v>
      </c>
      <c r="D1310" s="19" t="s">
        <v>1467</v>
      </c>
      <c r="E1310" s="20">
        <v>68</v>
      </c>
      <c r="F1310" s="13">
        <v>1</v>
      </c>
      <c r="G1310" s="14">
        <v>2</v>
      </c>
      <c r="H1310" s="14">
        <f t="shared" si="73"/>
        <v>2</v>
      </c>
      <c r="I1310" s="17">
        <f t="shared" si="75"/>
        <v>136</v>
      </c>
    </row>
    <row r="1311" s="1" customFormat="1" spans="1:9">
      <c r="A1311" s="9">
        <f t="shared" si="74"/>
        <v>1310</v>
      </c>
      <c r="B1311" s="18">
        <v>9787542854049</v>
      </c>
      <c r="C1311" s="19" t="s">
        <v>1476</v>
      </c>
      <c r="D1311" s="19" t="s">
        <v>1477</v>
      </c>
      <c r="E1311" s="20">
        <v>68</v>
      </c>
      <c r="F1311" s="13">
        <v>1</v>
      </c>
      <c r="G1311" s="14">
        <v>2</v>
      </c>
      <c r="H1311" s="14">
        <f t="shared" si="73"/>
        <v>2</v>
      </c>
      <c r="I1311" s="17">
        <f t="shared" si="75"/>
        <v>136</v>
      </c>
    </row>
    <row r="1312" s="1" customFormat="1" spans="1:9">
      <c r="A1312" s="9">
        <f t="shared" si="74"/>
        <v>1311</v>
      </c>
      <c r="B1312" s="18">
        <v>9787542859129</v>
      </c>
      <c r="C1312" s="19" t="s">
        <v>1478</v>
      </c>
      <c r="D1312" s="19" t="s">
        <v>1477</v>
      </c>
      <c r="E1312" s="20">
        <v>60</v>
      </c>
      <c r="F1312" s="13">
        <v>1</v>
      </c>
      <c r="G1312" s="14">
        <v>2</v>
      </c>
      <c r="H1312" s="14">
        <f t="shared" si="73"/>
        <v>2</v>
      </c>
      <c r="I1312" s="17">
        <f t="shared" si="75"/>
        <v>120</v>
      </c>
    </row>
    <row r="1313" s="1" customFormat="1" spans="1:9">
      <c r="A1313" s="9">
        <f t="shared" si="74"/>
        <v>1312</v>
      </c>
      <c r="B1313" s="18">
        <v>9787542855206</v>
      </c>
      <c r="C1313" s="19" t="s">
        <v>1479</v>
      </c>
      <c r="D1313" s="19" t="s">
        <v>1477</v>
      </c>
      <c r="E1313" s="20">
        <v>68</v>
      </c>
      <c r="F1313" s="13">
        <v>1</v>
      </c>
      <c r="G1313" s="14">
        <v>2</v>
      </c>
      <c r="H1313" s="14">
        <f t="shared" si="73"/>
        <v>2</v>
      </c>
      <c r="I1313" s="17">
        <f t="shared" si="75"/>
        <v>136</v>
      </c>
    </row>
    <row r="1314" s="1" customFormat="1" spans="1:9">
      <c r="A1314" s="9">
        <f t="shared" ref="A1314:A1377" si="76">ROW()-1</f>
        <v>1313</v>
      </c>
      <c r="B1314" s="18">
        <v>9787542852540</v>
      </c>
      <c r="C1314" s="19" t="s">
        <v>1480</v>
      </c>
      <c r="D1314" s="19" t="s">
        <v>1477</v>
      </c>
      <c r="E1314" s="20">
        <v>58</v>
      </c>
      <c r="F1314" s="13">
        <v>1</v>
      </c>
      <c r="G1314" s="14">
        <v>2</v>
      </c>
      <c r="H1314" s="14">
        <f t="shared" si="73"/>
        <v>2</v>
      </c>
      <c r="I1314" s="17">
        <f t="shared" ref="I1314:I1377" si="77">E1314*G1314</f>
        <v>116</v>
      </c>
    </row>
    <row r="1315" s="1" customFormat="1" spans="1:9">
      <c r="A1315" s="9">
        <f t="shared" si="76"/>
        <v>1314</v>
      </c>
      <c r="B1315" s="18">
        <v>9787547841761</v>
      </c>
      <c r="C1315" s="19" t="s">
        <v>1481</v>
      </c>
      <c r="D1315" s="19" t="s">
        <v>1482</v>
      </c>
      <c r="E1315" s="20">
        <v>68</v>
      </c>
      <c r="F1315" s="13">
        <v>1</v>
      </c>
      <c r="G1315" s="14">
        <v>2</v>
      </c>
      <c r="H1315" s="14">
        <f t="shared" si="73"/>
        <v>2</v>
      </c>
      <c r="I1315" s="17">
        <f t="shared" si="77"/>
        <v>136</v>
      </c>
    </row>
    <row r="1316" s="1" customFormat="1" spans="1:9">
      <c r="A1316" s="9">
        <f t="shared" si="76"/>
        <v>1315</v>
      </c>
      <c r="B1316" s="18">
        <v>9787547844267</v>
      </c>
      <c r="C1316" s="19" t="s">
        <v>1483</v>
      </c>
      <c r="D1316" s="19" t="s">
        <v>1482</v>
      </c>
      <c r="E1316" s="20">
        <v>80</v>
      </c>
      <c r="F1316" s="13">
        <v>1</v>
      </c>
      <c r="G1316" s="14">
        <v>2</v>
      </c>
      <c r="H1316" s="14">
        <f t="shared" si="73"/>
        <v>2</v>
      </c>
      <c r="I1316" s="17">
        <f t="shared" si="77"/>
        <v>160</v>
      </c>
    </row>
    <row r="1317" s="1" customFormat="1" spans="1:9">
      <c r="A1317" s="9">
        <f t="shared" si="76"/>
        <v>1316</v>
      </c>
      <c r="B1317" s="18">
        <v>9787547846186</v>
      </c>
      <c r="C1317" s="19" t="s">
        <v>1484</v>
      </c>
      <c r="D1317" s="19" t="s">
        <v>1485</v>
      </c>
      <c r="E1317" s="20">
        <v>68</v>
      </c>
      <c r="F1317" s="13">
        <v>1</v>
      </c>
      <c r="G1317" s="14">
        <v>2</v>
      </c>
      <c r="H1317" s="14">
        <f t="shared" si="73"/>
        <v>2</v>
      </c>
      <c r="I1317" s="17">
        <f t="shared" si="77"/>
        <v>136</v>
      </c>
    </row>
    <row r="1318" s="1" customFormat="1" spans="1:9">
      <c r="A1318" s="9">
        <f t="shared" si="76"/>
        <v>1317</v>
      </c>
      <c r="B1318" s="18">
        <v>9787547847664</v>
      </c>
      <c r="C1318" s="19" t="s">
        <v>1486</v>
      </c>
      <c r="D1318" s="19" t="s">
        <v>1485</v>
      </c>
      <c r="E1318" s="20">
        <v>80</v>
      </c>
      <c r="F1318" s="13">
        <v>1</v>
      </c>
      <c r="G1318" s="14">
        <v>2</v>
      </c>
      <c r="H1318" s="14">
        <f t="shared" si="73"/>
        <v>2</v>
      </c>
      <c r="I1318" s="17">
        <f t="shared" si="77"/>
        <v>160</v>
      </c>
    </row>
    <row r="1319" s="1" customFormat="1" spans="1:9">
      <c r="A1319" s="9">
        <f t="shared" si="76"/>
        <v>1318</v>
      </c>
      <c r="B1319" s="18">
        <v>9787547846469</v>
      </c>
      <c r="C1319" s="19" t="s">
        <v>1487</v>
      </c>
      <c r="D1319" s="19" t="s">
        <v>1485</v>
      </c>
      <c r="E1319" s="20">
        <v>80</v>
      </c>
      <c r="F1319" s="13">
        <v>1</v>
      </c>
      <c r="G1319" s="14">
        <v>2</v>
      </c>
      <c r="H1319" s="14">
        <f t="shared" si="73"/>
        <v>2</v>
      </c>
      <c r="I1319" s="17">
        <f t="shared" si="77"/>
        <v>160</v>
      </c>
    </row>
    <row r="1320" s="1" customFormat="1" spans="1:9">
      <c r="A1320" s="9">
        <f t="shared" si="76"/>
        <v>1319</v>
      </c>
      <c r="B1320" s="18">
        <v>9787547845356</v>
      </c>
      <c r="C1320" s="19" t="s">
        <v>1488</v>
      </c>
      <c r="D1320" s="19" t="s">
        <v>1485</v>
      </c>
      <c r="E1320" s="20">
        <v>80</v>
      </c>
      <c r="F1320" s="13">
        <v>1</v>
      </c>
      <c r="G1320" s="14">
        <v>2</v>
      </c>
      <c r="H1320" s="14">
        <f t="shared" si="73"/>
        <v>2</v>
      </c>
      <c r="I1320" s="17">
        <f t="shared" si="77"/>
        <v>160</v>
      </c>
    </row>
    <row r="1321" s="1" customFormat="1" spans="1:9">
      <c r="A1321" s="9">
        <f t="shared" si="76"/>
        <v>1320</v>
      </c>
      <c r="B1321" s="18">
        <v>9787547842249</v>
      </c>
      <c r="C1321" s="19" t="s">
        <v>1489</v>
      </c>
      <c r="D1321" s="19" t="s">
        <v>1485</v>
      </c>
      <c r="E1321" s="20">
        <v>48</v>
      </c>
      <c r="F1321" s="13">
        <v>1</v>
      </c>
      <c r="G1321" s="14">
        <v>2</v>
      </c>
      <c r="H1321" s="14">
        <f t="shared" si="73"/>
        <v>2</v>
      </c>
      <c r="I1321" s="17">
        <f t="shared" si="77"/>
        <v>96</v>
      </c>
    </row>
    <row r="1322" s="1" customFormat="1" spans="1:9">
      <c r="A1322" s="9">
        <f t="shared" si="76"/>
        <v>1321</v>
      </c>
      <c r="B1322" s="18">
        <v>9787547842751</v>
      </c>
      <c r="C1322" s="19" t="s">
        <v>1490</v>
      </c>
      <c r="D1322" s="19" t="s">
        <v>1485</v>
      </c>
      <c r="E1322" s="20">
        <v>50</v>
      </c>
      <c r="F1322" s="13">
        <v>1</v>
      </c>
      <c r="G1322" s="14">
        <v>2</v>
      </c>
      <c r="H1322" s="14">
        <f t="shared" si="73"/>
        <v>2</v>
      </c>
      <c r="I1322" s="17">
        <f t="shared" si="77"/>
        <v>100</v>
      </c>
    </row>
    <row r="1323" s="1" customFormat="1" spans="1:9">
      <c r="A1323" s="9">
        <f t="shared" si="76"/>
        <v>1322</v>
      </c>
      <c r="B1323" s="18">
        <v>9787547847831</v>
      </c>
      <c r="C1323" s="19" t="s">
        <v>1491</v>
      </c>
      <c r="D1323" s="19" t="s">
        <v>1485</v>
      </c>
      <c r="E1323" s="20">
        <v>80</v>
      </c>
      <c r="F1323" s="13">
        <v>1</v>
      </c>
      <c r="G1323" s="14">
        <v>2</v>
      </c>
      <c r="H1323" s="14">
        <f t="shared" si="73"/>
        <v>2</v>
      </c>
      <c r="I1323" s="17">
        <f t="shared" si="77"/>
        <v>160</v>
      </c>
    </row>
    <row r="1324" s="1" customFormat="1" spans="1:9">
      <c r="A1324" s="9">
        <f t="shared" si="76"/>
        <v>1323</v>
      </c>
      <c r="B1324" s="18">
        <v>9787547845080</v>
      </c>
      <c r="C1324" s="19" t="s">
        <v>1492</v>
      </c>
      <c r="D1324" s="19" t="s">
        <v>1485</v>
      </c>
      <c r="E1324" s="20">
        <v>80</v>
      </c>
      <c r="F1324" s="13">
        <v>1</v>
      </c>
      <c r="G1324" s="14">
        <v>2</v>
      </c>
      <c r="H1324" s="14">
        <f t="shared" si="73"/>
        <v>2</v>
      </c>
      <c r="I1324" s="17">
        <f t="shared" si="77"/>
        <v>160</v>
      </c>
    </row>
    <row r="1325" s="1" customFormat="1" spans="1:9">
      <c r="A1325" s="9">
        <f t="shared" si="76"/>
        <v>1324</v>
      </c>
      <c r="B1325" s="18">
        <v>9787547850145</v>
      </c>
      <c r="C1325" s="19" t="s">
        <v>1493</v>
      </c>
      <c r="D1325" s="19" t="s">
        <v>1485</v>
      </c>
      <c r="E1325" s="20">
        <v>38</v>
      </c>
      <c r="F1325" s="13">
        <v>1</v>
      </c>
      <c r="G1325" s="14">
        <v>2</v>
      </c>
      <c r="H1325" s="14">
        <f t="shared" si="73"/>
        <v>2</v>
      </c>
      <c r="I1325" s="17">
        <f t="shared" si="77"/>
        <v>76</v>
      </c>
    </row>
    <row r="1326" s="1" customFormat="1" spans="1:9">
      <c r="A1326" s="9">
        <f t="shared" si="76"/>
        <v>1325</v>
      </c>
      <c r="B1326" s="18">
        <v>9787547846698</v>
      </c>
      <c r="C1326" s="19" t="s">
        <v>1494</v>
      </c>
      <c r="D1326" s="19" t="s">
        <v>1485</v>
      </c>
      <c r="E1326" s="20">
        <v>69</v>
      </c>
      <c r="F1326" s="13">
        <v>1</v>
      </c>
      <c r="G1326" s="14">
        <v>2</v>
      </c>
      <c r="H1326" s="14">
        <f t="shared" si="73"/>
        <v>2</v>
      </c>
      <c r="I1326" s="17">
        <f t="shared" si="77"/>
        <v>138</v>
      </c>
    </row>
    <row r="1327" s="1" customFormat="1" spans="1:9">
      <c r="A1327" s="9">
        <f t="shared" si="76"/>
        <v>1326</v>
      </c>
      <c r="B1327" s="18">
        <v>9787547839379</v>
      </c>
      <c r="C1327" s="19" t="s">
        <v>1495</v>
      </c>
      <c r="D1327" s="19" t="s">
        <v>1485</v>
      </c>
      <c r="E1327" s="20">
        <v>59</v>
      </c>
      <c r="F1327" s="13">
        <v>1</v>
      </c>
      <c r="G1327" s="14">
        <v>2</v>
      </c>
      <c r="H1327" s="14">
        <f t="shared" si="73"/>
        <v>2</v>
      </c>
      <c r="I1327" s="17">
        <f t="shared" si="77"/>
        <v>118</v>
      </c>
    </row>
    <row r="1328" s="1" customFormat="1" spans="1:9">
      <c r="A1328" s="9">
        <f t="shared" si="76"/>
        <v>1327</v>
      </c>
      <c r="B1328" s="18">
        <v>9787547844762</v>
      </c>
      <c r="C1328" s="19" t="s">
        <v>1496</v>
      </c>
      <c r="D1328" s="19" t="s">
        <v>1485</v>
      </c>
      <c r="E1328" s="20">
        <v>80</v>
      </c>
      <c r="F1328" s="13">
        <v>1</v>
      </c>
      <c r="G1328" s="14">
        <v>2</v>
      </c>
      <c r="H1328" s="14">
        <f t="shared" si="73"/>
        <v>2</v>
      </c>
      <c r="I1328" s="17">
        <f t="shared" si="77"/>
        <v>160</v>
      </c>
    </row>
    <row r="1329" s="1" customFormat="1" spans="1:9">
      <c r="A1329" s="9">
        <f t="shared" si="76"/>
        <v>1328</v>
      </c>
      <c r="B1329" s="18">
        <v>9787547846308</v>
      </c>
      <c r="C1329" s="19" t="s">
        <v>1497</v>
      </c>
      <c r="D1329" s="19" t="s">
        <v>1485</v>
      </c>
      <c r="E1329" s="20">
        <v>80</v>
      </c>
      <c r="F1329" s="13">
        <v>1</v>
      </c>
      <c r="G1329" s="14">
        <v>2</v>
      </c>
      <c r="H1329" s="14">
        <f t="shared" si="73"/>
        <v>2</v>
      </c>
      <c r="I1329" s="17">
        <f t="shared" si="77"/>
        <v>160</v>
      </c>
    </row>
    <row r="1330" s="1" customFormat="1" spans="1:9">
      <c r="A1330" s="9">
        <f t="shared" si="76"/>
        <v>1329</v>
      </c>
      <c r="B1330" s="18">
        <v>9787547843758</v>
      </c>
      <c r="C1330" s="19" t="s">
        <v>1498</v>
      </c>
      <c r="D1330" s="19" t="s">
        <v>1485</v>
      </c>
      <c r="E1330" s="20">
        <v>80</v>
      </c>
      <c r="F1330" s="13">
        <v>1</v>
      </c>
      <c r="G1330" s="14">
        <v>2</v>
      </c>
      <c r="H1330" s="14">
        <f t="shared" si="73"/>
        <v>2</v>
      </c>
      <c r="I1330" s="17">
        <f t="shared" si="77"/>
        <v>160</v>
      </c>
    </row>
    <row r="1331" s="1" customFormat="1" spans="1:9">
      <c r="A1331" s="9">
        <f t="shared" si="76"/>
        <v>1330</v>
      </c>
      <c r="B1331" s="18">
        <v>9787547844595</v>
      </c>
      <c r="C1331" s="19" t="s">
        <v>1499</v>
      </c>
      <c r="D1331" s="19" t="s">
        <v>1485</v>
      </c>
      <c r="E1331" s="20">
        <v>80</v>
      </c>
      <c r="F1331" s="13">
        <v>1</v>
      </c>
      <c r="G1331" s="14">
        <v>2</v>
      </c>
      <c r="H1331" s="14">
        <f t="shared" si="73"/>
        <v>2</v>
      </c>
      <c r="I1331" s="17">
        <f t="shared" si="77"/>
        <v>160</v>
      </c>
    </row>
    <row r="1332" s="1" customFormat="1" spans="1:9">
      <c r="A1332" s="9">
        <f t="shared" si="76"/>
        <v>1331</v>
      </c>
      <c r="B1332" s="18">
        <v>9787547844540</v>
      </c>
      <c r="C1332" s="19" t="s">
        <v>1500</v>
      </c>
      <c r="D1332" s="19" t="s">
        <v>1485</v>
      </c>
      <c r="E1332" s="20">
        <v>80</v>
      </c>
      <c r="F1332" s="13">
        <v>1</v>
      </c>
      <c r="G1332" s="14">
        <v>2</v>
      </c>
      <c r="H1332" s="14">
        <f t="shared" si="73"/>
        <v>2</v>
      </c>
      <c r="I1332" s="17">
        <f t="shared" si="77"/>
        <v>160</v>
      </c>
    </row>
    <row r="1333" s="1" customFormat="1" spans="1:9">
      <c r="A1333" s="9">
        <f t="shared" si="76"/>
        <v>1332</v>
      </c>
      <c r="B1333" s="18">
        <v>9787547841105</v>
      </c>
      <c r="C1333" s="19" t="s">
        <v>1501</v>
      </c>
      <c r="D1333" s="19" t="s">
        <v>1485</v>
      </c>
      <c r="E1333" s="20">
        <v>80</v>
      </c>
      <c r="F1333" s="13">
        <v>1</v>
      </c>
      <c r="G1333" s="14">
        <v>2</v>
      </c>
      <c r="H1333" s="14">
        <f t="shared" si="73"/>
        <v>2</v>
      </c>
      <c r="I1333" s="17">
        <f t="shared" si="77"/>
        <v>160</v>
      </c>
    </row>
    <row r="1334" s="1" customFormat="1" spans="1:9">
      <c r="A1334" s="9">
        <f t="shared" si="76"/>
        <v>1333</v>
      </c>
      <c r="B1334" s="18">
        <v>9787547844700</v>
      </c>
      <c r="C1334" s="19" t="s">
        <v>1502</v>
      </c>
      <c r="D1334" s="19" t="s">
        <v>1485</v>
      </c>
      <c r="E1334" s="20">
        <v>68</v>
      </c>
      <c r="F1334" s="13">
        <v>1</v>
      </c>
      <c r="G1334" s="14">
        <v>2</v>
      </c>
      <c r="H1334" s="14">
        <f t="shared" si="73"/>
        <v>2</v>
      </c>
      <c r="I1334" s="17">
        <f t="shared" si="77"/>
        <v>136</v>
      </c>
    </row>
    <row r="1335" s="1" customFormat="1" spans="1:9">
      <c r="A1335" s="9">
        <f t="shared" si="76"/>
        <v>1334</v>
      </c>
      <c r="B1335" s="18">
        <v>9787547845257</v>
      </c>
      <c r="C1335" s="19" t="s">
        <v>1503</v>
      </c>
      <c r="D1335" s="19" t="s">
        <v>1485</v>
      </c>
      <c r="E1335" s="20">
        <v>80</v>
      </c>
      <c r="F1335" s="13">
        <v>1</v>
      </c>
      <c r="G1335" s="14">
        <v>2</v>
      </c>
      <c r="H1335" s="14">
        <f t="shared" si="73"/>
        <v>2</v>
      </c>
      <c r="I1335" s="17">
        <f t="shared" si="77"/>
        <v>160</v>
      </c>
    </row>
    <row r="1336" s="1" customFormat="1" spans="1:9">
      <c r="A1336" s="9">
        <f t="shared" si="76"/>
        <v>1335</v>
      </c>
      <c r="B1336" s="18">
        <v>9787547847367</v>
      </c>
      <c r="C1336" s="19" t="s">
        <v>1504</v>
      </c>
      <c r="D1336" s="19" t="s">
        <v>1485</v>
      </c>
      <c r="E1336" s="20">
        <v>68</v>
      </c>
      <c r="F1336" s="13">
        <v>1</v>
      </c>
      <c r="G1336" s="14">
        <v>2</v>
      </c>
      <c r="H1336" s="14">
        <f t="shared" si="73"/>
        <v>2</v>
      </c>
      <c r="I1336" s="17">
        <f t="shared" si="77"/>
        <v>136</v>
      </c>
    </row>
    <row r="1337" s="1" customFormat="1" spans="1:9">
      <c r="A1337" s="9">
        <f t="shared" si="76"/>
        <v>1336</v>
      </c>
      <c r="B1337" s="18">
        <v>9787547845240</v>
      </c>
      <c r="C1337" s="19" t="s">
        <v>1505</v>
      </c>
      <c r="D1337" s="19" t="s">
        <v>1485</v>
      </c>
      <c r="E1337" s="20">
        <v>68</v>
      </c>
      <c r="F1337" s="13">
        <v>1</v>
      </c>
      <c r="G1337" s="14">
        <v>2</v>
      </c>
      <c r="H1337" s="14">
        <f t="shared" si="73"/>
        <v>2</v>
      </c>
      <c r="I1337" s="17">
        <f t="shared" si="77"/>
        <v>136</v>
      </c>
    </row>
    <row r="1338" s="1" customFormat="1" spans="1:9">
      <c r="A1338" s="9">
        <f t="shared" si="76"/>
        <v>1337</v>
      </c>
      <c r="B1338" s="18">
        <v>9787547844052</v>
      </c>
      <c r="C1338" s="19" t="s">
        <v>1506</v>
      </c>
      <c r="D1338" s="19" t="s">
        <v>1485</v>
      </c>
      <c r="E1338" s="20">
        <v>68</v>
      </c>
      <c r="F1338" s="13">
        <v>1</v>
      </c>
      <c r="G1338" s="14">
        <v>2</v>
      </c>
      <c r="H1338" s="14">
        <f t="shared" si="73"/>
        <v>2</v>
      </c>
      <c r="I1338" s="17">
        <f t="shared" si="77"/>
        <v>136</v>
      </c>
    </row>
    <row r="1339" s="1" customFormat="1" spans="1:9">
      <c r="A1339" s="9">
        <f t="shared" si="76"/>
        <v>1338</v>
      </c>
      <c r="B1339" s="18">
        <v>9787547842379</v>
      </c>
      <c r="C1339" s="19" t="s">
        <v>1507</v>
      </c>
      <c r="D1339" s="19" t="s">
        <v>1508</v>
      </c>
      <c r="E1339" s="20">
        <v>48</v>
      </c>
      <c r="F1339" s="13">
        <v>1</v>
      </c>
      <c r="G1339" s="14">
        <v>2</v>
      </c>
      <c r="H1339" s="14">
        <f t="shared" si="73"/>
        <v>2</v>
      </c>
      <c r="I1339" s="17">
        <f t="shared" si="77"/>
        <v>96</v>
      </c>
    </row>
    <row r="1340" s="1" customFormat="1" spans="1:9">
      <c r="A1340" s="9">
        <f t="shared" si="76"/>
        <v>1339</v>
      </c>
      <c r="B1340" s="18">
        <v>9787547853269</v>
      </c>
      <c r="C1340" s="19" t="s">
        <v>1509</v>
      </c>
      <c r="D1340" s="19" t="s">
        <v>1508</v>
      </c>
      <c r="E1340" s="20">
        <v>20</v>
      </c>
      <c r="F1340" s="13">
        <v>1</v>
      </c>
      <c r="G1340" s="14">
        <v>2</v>
      </c>
      <c r="H1340" s="14">
        <f t="shared" si="73"/>
        <v>2</v>
      </c>
      <c r="I1340" s="17">
        <f t="shared" si="77"/>
        <v>40</v>
      </c>
    </row>
    <row r="1341" s="1" customFormat="1" spans="1:9">
      <c r="A1341" s="9">
        <f t="shared" si="76"/>
        <v>1340</v>
      </c>
      <c r="B1341" s="18">
        <v>9787542771162</v>
      </c>
      <c r="C1341" s="19" t="s">
        <v>1510</v>
      </c>
      <c r="D1341" s="19" t="s">
        <v>1511</v>
      </c>
      <c r="E1341" s="20">
        <v>39.8</v>
      </c>
      <c r="F1341" s="13">
        <v>1</v>
      </c>
      <c r="G1341" s="14">
        <v>2</v>
      </c>
      <c r="H1341" s="14">
        <f t="shared" si="73"/>
        <v>2</v>
      </c>
      <c r="I1341" s="17">
        <f t="shared" si="77"/>
        <v>79.6</v>
      </c>
    </row>
    <row r="1342" s="1" customFormat="1" spans="1:9">
      <c r="A1342" s="9">
        <f t="shared" si="76"/>
        <v>1341</v>
      </c>
      <c r="B1342" s="18">
        <v>9787542774576</v>
      </c>
      <c r="C1342" s="19" t="s">
        <v>1512</v>
      </c>
      <c r="D1342" s="19" t="s">
        <v>1511</v>
      </c>
      <c r="E1342" s="20">
        <v>39.8</v>
      </c>
      <c r="F1342" s="13">
        <v>1</v>
      </c>
      <c r="G1342" s="14">
        <v>2</v>
      </c>
      <c r="H1342" s="14">
        <f t="shared" si="73"/>
        <v>2</v>
      </c>
      <c r="I1342" s="17">
        <f t="shared" si="77"/>
        <v>79.6</v>
      </c>
    </row>
    <row r="1343" s="1" customFormat="1" spans="1:9">
      <c r="A1343" s="9">
        <f t="shared" si="76"/>
        <v>1342</v>
      </c>
      <c r="B1343" s="18">
        <v>9787542771025</v>
      </c>
      <c r="C1343" s="19" t="s">
        <v>1513</v>
      </c>
      <c r="D1343" s="19" t="s">
        <v>1511</v>
      </c>
      <c r="E1343" s="20">
        <v>39.8</v>
      </c>
      <c r="F1343" s="13">
        <v>1</v>
      </c>
      <c r="G1343" s="14">
        <v>2</v>
      </c>
      <c r="H1343" s="14">
        <f t="shared" ref="H1343:H1406" si="78">F1343*G1343</f>
        <v>2</v>
      </c>
      <c r="I1343" s="17">
        <f t="shared" si="77"/>
        <v>79.6</v>
      </c>
    </row>
    <row r="1344" s="1" customFormat="1" spans="1:9">
      <c r="A1344" s="9">
        <f t="shared" si="76"/>
        <v>1343</v>
      </c>
      <c r="B1344" s="18">
        <v>9787532497577</v>
      </c>
      <c r="C1344" s="19" t="s">
        <v>1514</v>
      </c>
      <c r="D1344" s="19" t="s">
        <v>1515</v>
      </c>
      <c r="E1344" s="20">
        <v>29.8</v>
      </c>
      <c r="F1344" s="13">
        <v>1</v>
      </c>
      <c r="G1344" s="14">
        <v>2</v>
      </c>
      <c r="H1344" s="14">
        <f t="shared" si="78"/>
        <v>2</v>
      </c>
      <c r="I1344" s="17">
        <f t="shared" si="77"/>
        <v>59.6</v>
      </c>
    </row>
    <row r="1345" s="1" customFormat="1" spans="1:9">
      <c r="A1345" s="9">
        <f t="shared" si="76"/>
        <v>1344</v>
      </c>
      <c r="B1345" s="18">
        <v>9787558903717</v>
      </c>
      <c r="C1345" s="19" t="s">
        <v>1516</v>
      </c>
      <c r="D1345" s="19" t="s">
        <v>1515</v>
      </c>
      <c r="E1345" s="20">
        <v>38</v>
      </c>
      <c r="F1345" s="13">
        <v>1</v>
      </c>
      <c r="G1345" s="14">
        <v>2</v>
      </c>
      <c r="H1345" s="14">
        <f t="shared" si="78"/>
        <v>2</v>
      </c>
      <c r="I1345" s="17">
        <f t="shared" si="77"/>
        <v>76</v>
      </c>
    </row>
    <row r="1346" s="1" customFormat="1" spans="1:9">
      <c r="A1346" s="9">
        <f t="shared" si="76"/>
        <v>1345</v>
      </c>
      <c r="B1346" s="18">
        <v>9787558902574</v>
      </c>
      <c r="C1346" s="19" t="s">
        <v>1517</v>
      </c>
      <c r="D1346" s="19" t="s">
        <v>1515</v>
      </c>
      <c r="E1346" s="20">
        <v>38</v>
      </c>
      <c r="F1346" s="13">
        <v>1</v>
      </c>
      <c r="G1346" s="14">
        <v>2</v>
      </c>
      <c r="H1346" s="14">
        <f t="shared" si="78"/>
        <v>2</v>
      </c>
      <c r="I1346" s="17">
        <f t="shared" si="77"/>
        <v>76</v>
      </c>
    </row>
    <row r="1347" s="1" customFormat="1" spans="1:9">
      <c r="A1347" s="9">
        <f t="shared" si="76"/>
        <v>1346</v>
      </c>
      <c r="B1347" s="18">
        <v>9787547823521</v>
      </c>
      <c r="C1347" s="19" t="s">
        <v>1518</v>
      </c>
      <c r="D1347" s="19" t="s">
        <v>1519</v>
      </c>
      <c r="E1347" s="20">
        <v>58</v>
      </c>
      <c r="F1347" s="13">
        <v>1</v>
      </c>
      <c r="G1347" s="14">
        <v>2</v>
      </c>
      <c r="H1347" s="14">
        <f t="shared" si="78"/>
        <v>2</v>
      </c>
      <c r="I1347" s="17">
        <f t="shared" si="77"/>
        <v>116</v>
      </c>
    </row>
    <row r="1348" s="1" customFormat="1" spans="1:9">
      <c r="A1348" s="9">
        <f t="shared" si="76"/>
        <v>1347</v>
      </c>
      <c r="B1348" s="18">
        <v>9787532186877</v>
      </c>
      <c r="C1348" s="19" t="s">
        <v>1520</v>
      </c>
      <c r="D1348" s="19" t="s">
        <v>1521</v>
      </c>
      <c r="E1348" s="20">
        <v>98</v>
      </c>
      <c r="F1348" s="13">
        <v>1</v>
      </c>
      <c r="G1348" s="14">
        <v>2</v>
      </c>
      <c r="H1348" s="14">
        <f t="shared" si="78"/>
        <v>2</v>
      </c>
      <c r="I1348" s="17">
        <f t="shared" si="77"/>
        <v>196</v>
      </c>
    </row>
    <row r="1349" s="1" customFormat="1" spans="1:9">
      <c r="A1349" s="9">
        <f t="shared" si="76"/>
        <v>1348</v>
      </c>
      <c r="B1349" s="18">
        <v>9787532179817</v>
      </c>
      <c r="C1349" s="19" t="s">
        <v>1522</v>
      </c>
      <c r="D1349" s="19" t="s">
        <v>1521</v>
      </c>
      <c r="E1349" s="20">
        <v>68</v>
      </c>
      <c r="F1349" s="13">
        <v>1</v>
      </c>
      <c r="G1349" s="14">
        <v>2</v>
      </c>
      <c r="H1349" s="14">
        <f t="shared" si="78"/>
        <v>2</v>
      </c>
      <c r="I1349" s="17">
        <f t="shared" si="77"/>
        <v>136</v>
      </c>
    </row>
    <row r="1350" s="1" customFormat="1" spans="1:9">
      <c r="A1350" s="9">
        <f t="shared" si="76"/>
        <v>1349</v>
      </c>
      <c r="B1350" s="18">
        <v>9787532174256</v>
      </c>
      <c r="C1350" s="19" t="s">
        <v>1523</v>
      </c>
      <c r="D1350" s="19" t="s">
        <v>1521</v>
      </c>
      <c r="E1350" s="20">
        <v>50</v>
      </c>
      <c r="F1350" s="13">
        <v>1</v>
      </c>
      <c r="G1350" s="14">
        <v>2</v>
      </c>
      <c r="H1350" s="14">
        <f t="shared" si="78"/>
        <v>2</v>
      </c>
      <c r="I1350" s="17">
        <f t="shared" si="77"/>
        <v>100</v>
      </c>
    </row>
    <row r="1351" s="1" customFormat="1" spans="1:9">
      <c r="A1351" s="9">
        <f t="shared" si="76"/>
        <v>1350</v>
      </c>
      <c r="B1351" s="18">
        <v>9787532788651</v>
      </c>
      <c r="C1351" s="19" t="s">
        <v>1524</v>
      </c>
      <c r="D1351" s="19" t="s">
        <v>1525</v>
      </c>
      <c r="E1351" s="20">
        <v>28</v>
      </c>
      <c r="F1351" s="13">
        <v>1</v>
      </c>
      <c r="G1351" s="14">
        <v>2</v>
      </c>
      <c r="H1351" s="14">
        <f t="shared" si="78"/>
        <v>2</v>
      </c>
      <c r="I1351" s="17">
        <f t="shared" si="77"/>
        <v>56</v>
      </c>
    </row>
    <row r="1352" s="1" customFormat="1" spans="1:9">
      <c r="A1352" s="9">
        <f t="shared" si="76"/>
        <v>1351</v>
      </c>
      <c r="B1352" s="18">
        <v>9787532788644</v>
      </c>
      <c r="C1352" s="19" t="s">
        <v>1526</v>
      </c>
      <c r="D1352" s="19" t="s">
        <v>1525</v>
      </c>
      <c r="E1352" s="20">
        <v>28</v>
      </c>
      <c r="F1352" s="13">
        <v>1</v>
      </c>
      <c r="G1352" s="14">
        <v>2</v>
      </c>
      <c r="H1352" s="14">
        <f t="shared" si="78"/>
        <v>2</v>
      </c>
      <c r="I1352" s="17">
        <f t="shared" si="77"/>
        <v>56</v>
      </c>
    </row>
    <row r="1353" s="1" customFormat="1" spans="1:9">
      <c r="A1353" s="9">
        <f t="shared" si="76"/>
        <v>1352</v>
      </c>
      <c r="B1353" s="18">
        <v>9787532788668</v>
      </c>
      <c r="C1353" s="19" t="s">
        <v>1527</v>
      </c>
      <c r="D1353" s="19" t="s">
        <v>1525</v>
      </c>
      <c r="E1353" s="20">
        <v>28</v>
      </c>
      <c r="F1353" s="13">
        <v>1</v>
      </c>
      <c r="G1353" s="14">
        <v>2</v>
      </c>
      <c r="H1353" s="14">
        <f t="shared" si="78"/>
        <v>2</v>
      </c>
      <c r="I1353" s="17">
        <f t="shared" si="77"/>
        <v>56</v>
      </c>
    </row>
    <row r="1354" s="1" customFormat="1" spans="1:9">
      <c r="A1354" s="9">
        <f t="shared" si="76"/>
        <v>1353</v>
      </c>
      <c r="B1354" s="18">
        <v>9787558902826</v>
      </c>
      <c r="C1354" s="19" t="s">
        <v>1528</v>
      </c>
      <c r="D1354" s="19" t="s">
        <v>1529</v>
      </c>
      <c r="E1354" s="20">
        <v>48</v>
      </c>
      <c r="F1354" s="13">
        <v>1</v>
      </c>
      <c r="G1354" s="14">
        <v>2</v>
      </c>
      <c r="H1354" s="14">
        <f t="shared" si="78"/>
        <v>2</v>
      </c>
      <c r="I1354" s="17">
        <f t="shared" si="77"/>
        <v>96</v>
      </c>
    </row>
    <row r="1355" s="1" customFormat="1" spans="1:9">
      <c r="A1355" s="9">
        <f t="shared" si="76"/>
        <v>1354</v>
      </c>
      <c r="B1355" s="18">
        <v>9787558909856</v>
      </c>
      <c r="C1355" s="19" t="s">
        <v>1530</v>
      </c>
      <c r="D1355" s="19" t="s">
        <v>1529</v>
      </c>
      <c r="E1355" s="20">
        <v>45</v>
      </c>
      <c r="F1355" s="13">
        <v>1</v>
      </c>
      <c r="G1355" s="14">
        <v>2</v>
      </c>
      <c r="H1355" s="14">
        <f t="shared" si="78"/>
        <v>2</v>
      </c>
      <c r="I1355" s="17">
        <f t="shared" si="77"/>
        <v>90</v>
      </c>
    </row>
    <row r="1356" s="1" customFormat="1" spans="1:9">
      <c r="A1356" s="9">
        <f t="shared" si="76"/>
        <v>1355</v>
      </c>
      <c r="B1356" s="18">
        <v>9787558918117</v>
      </c>
      <c r="C1356" s="19" t="s">
        <v>1531</v>
      </c>
      <c r="D1356" s="19" t="s">
        <v>1529</v>
      </c>
      <c r="E1356" s="20">
        <v>48</v>
      </c>
      <c r="F1356" s="13">
        <v>1</v>
      </c>
      <c r="G1356" s="14">
        <v>2</v>
      </c>
      <c r="H1356" s="14">
        <f t="shared" si="78"/>
        <v>2</v>
      </c>
      <c r="I1356" s="17">
        <f t="shared" si="77"/>
        <v>96</v>
      </c>
    </row>
    <row r="1357" s="1" customFormat="1" spans="1:9">
      <c r="A1357" s="9">
        <f t="shared" si="76"/>
        <v>1356</v>
      </c>
      <c r="B1357" s="18">
        <v>9787558918124</v>
      </c>
      <c r="C1357" s="19" t="s">
        <v>1532</v>
      </c>
      <c r="D1357" s="19" t="s">
        <v>1529</v>
      </c>
      <c r="E1357" s="20">
        <v>48</v>
      </c>
      <c r="F1357" s="13">
        <v>1</v>
      </c>
      <c r="G1357" s="14">
        <v>2</v>
      </c>
      <c r="H1357" s="14">
        <f t="shared" si="78"/>
        <v>2</v>
      </c>
      <c r="I1357" s="17">
        <f t="shared" si="77"/>
        <v>96</v>
      </c>
    </row>
    <row r="1358" s="1" customFormat="1" spans="1:9">
      <c r="A1358" s="9">
        <f t="shared" si="76"/>
        <v>1357</v>
      </c>
      <c r="B1358" s="18">
        <v>9787558918131</v>
      </c>
      <c r="C1358" s="19" t="s">
        <v>1533</v>
      </c>
      <c r="D1358" s="19" t="s">
        <v>1529</v>
      </c>
      <c r="E1358" s="20">
        <v>48</v>
      </c>
      <c r="F1358" s="13">
        <v>1</v>
      </c>
      <c r="G1358" s="14">
        <v>2</v>
      </c>
      <c r="H1358" s="14">
        <f t="shared" si="78"/>
        <v>2</v>
      </c>
      <c r="I1358" s="17">
        <f t="shared" si="77"/>
        <v>96</v>
      </c>
    </row>
    <row r="1359" s="1" customFormat="1" spans="1:9">
      <c r="A1359" s="9">
        <f t="shared" si="76"/>
        <v>1358</v>
      </c>
      <c r="B1359" s="18">
        <v>9787558918148</v>
      </c>
      <c r="C1359" s="19" t="s">
        <v>1534</v>
      </c>
      <c r="D1359" s="19" t="s">
        <v>1529</v>
      </c>
      <c r="E1359" s="20">
        <v>48</v>
      </c>
      <c r="F1359" s="13">
        <v>1</v>
      </c>
      <c r="G1359" s="14">
        <v>2</v>
      </c>
      <c r="H1359" s="14">
        <f t="shared" si="78"/>
        <v>2</v>
      </c>
      <c r="I1359" s="17">
        <f t="shared" si="77"/>
        <v>96</v>
      </c>
    </row>
    <row r="1360" s="1" customFormat="1" spans="1:9">
      <c r="A1360" s="9">
        <f t="shared" si="76"/>
        <v>1359</v>
      </c>
      <c r="B1360" s="18">
        <v>9787558918155</v>
      </c>
      <c r="C1360" s="19" t="s">
        <v>1535</v>
      </c>
      <c r="D1360" s="19" t="s">
        <v>1529</v>
      </c>
      <c r="E1360" s="20">
        <v>48</v>
      </c>
      <c r="F1360" s="13">
        <v>1</v>
      </c>
      <c r="G1360" s="14">
        <v>2</v>
      </c>
      <c r="H1360" s="14">
        <f t="shared" si="78"/>
        <v>2</v>
      </c>
      <c r="I1360" s="17">
        <f t="shared" si="77"/>
        <v>96</v>
      </c>
    </row>
    <row r="1361" s="1" customFormat="1" spans="1:9">
      <c r="A1361" s="9">
        <f t="shared" si="76"/>
        <v>1360</v>
      </c>
      <c r="B1361" s="18">
        <v>9787558911972</v>
      </c>
      <c r="C1361" s="19" t="s">
        <v>1536</v>
      </c>
      <c r="D1361" s="19" t="s">
        <v>1529</v>
      </c>
      <c r="E1361" s="20">
        <v>39.8</v>
      </c>
      <c r="F1361" s="13">
        <v>1</v>
      </c>
      <c r="G1361" s="14">
        <v>2</v>
      </c>
      <c r="H1361" s="14">
        <f t="shared" si="78"/>
        <v>2</v>
      </c>
      <c r="I1361" s="17">
        <f t="shared" si="77"/>
        <v>79.6</v>
      </c>
    </row>
    <row r="1362" s="1" customFormat="1" spans="1:9">
      <c r="A1362" s="9">
        <f t="shared" si="76"/>
        <v>1361</v>
      </c>
      <c r="B1362" s="18">
        <v>9787558911989</v>
      </c>
      <c r="C1362" s="19" t="s">
        <v>1537</v>
      </c>
      <c r="D1362" s="19" t="s">
        <v>1529</v>
      </c>
      <c r="E1362" s="20">
        <v>39.8</v>
      </c>
      <c r="F1362" s="13">
        <v>1</v>
      </c>
      <c r="G1362" s="14">
        <v>2</v>
      </c>
      <c r="H1362" s="14">
        <f t="shared" si="78"/>
        <v>2</v>
      </c>
      <c r="I1362" s="17">
        <f t="shared" si="77"/>
        <v>79.6</v>
      </c>
    </row>
    <row r="1363" s="1" customFormat="1" spans="1:9">
      <c r="A1363" s="9">
        <f t="shared" si="76"/>
        <v>1362</v>
      </c>
      <c r="B1363" s="18">
        <v>9787558916496</v>
      </c>
      <c r="C1363" s="19" t="s">
        <v>1538</v>
      </c>
      <c r="D1363" s="19" t="s">
        <v>1529</v>
      </c>
      <c r="E1363" s="20">
        <v>24</v>
      </c>
      <c r="F1363" s="13">
        <v>1</v>
      </c>
      <c r="G1363" s="14">
        <v>2</v>
      </c>
      <c r="H1363" s="14">
        <f t="shared" si="78"/>
        <v>2</v>
      </c>
      <c r="I1363" s="17">
        <f t="shared" si="77"/>
        <v>48</v>
      </c>
    </row>
    <row r="1364" s="1" customFormat="1" spans="1:9">
      <c r="A1364" s="9">
        <f t="shared" si="76"/>
        <v>1363</v>
      </c>
      <c r="B1364" s="18">
        <v>9787558916502</v>
      </c>
      <c r="C1364" s="19" t="s">
        <v>1539</v>
      </c>
      <c r="D1364" s="19" t="s">
        <v>1529</v>
      </c>
      <c r="E1364" s="20">
        <v>32</v>
      </c>
      <c r="F1364" s="13">
        <v>1</v>
      </c>
      <c r="G1364" s="14">
        <v>2</v>
      </c>
      <c r="H1364" s="14">
        <f t="shared" si="78"/>
        <v>2</v>
      </c>
      <c r="I1364" s="17">
        <f t="shared" si="77"/>
        <v>64</v>
      </c>
    </row>
    <row r="1365" s="1" customFormat="1" spans="1:9">
      <c r="A1365" s="9">
        <f t="shared" si="76"/>
        <v>1364</v>
      </c>
      <c r="B1365" s="18">
        <v>9787558916571</v>
      </c>
      <c r="C1365" s="19" t="s">
        <v>1540</v>
      </c>
      <c r="D1365" s="19" t="s">
        <v>1529</v>
      </c>
      <c r="E1365" s="20">
        <v>30</v>
      </c>
      <c r="F1365" s="13">
        <v>1</v>
      </c>
      <c r="G1365" s="14">
        <v>2</v>
      </c>
      <c r="H1365" s="14">
        <f t="shared" si="78"/>
        <v>2</v>
      </c>
      <c r="I1365" s="17">
        <f t="shared" si="77"/>
        <v>60</v>
      </c>
    </row>
    <row r="1366" s="1" customFormat="1" spans="1:9">
      <c r="A1366" s="9">
        <f t="shared" si="76"/>
        <v>1365</v>
      </c>
      <c r="B1366" s="18">
        <v>9787558916588</v>
      </c>
      <c r="C1366" s="19" t="s">
        <v>1541</v>
      </c>
      <c r="D1366" s="19" t="s">
        <v>1529</v>
      </c>
      <c r="E1366" s="20">
        <v>30</v>
      </c>
      <c r="F1366" s="13">
        <v>1</v>
      </c>
      <c r="G1366" s="14">
        <v>2</v>
      </c>
      <c r="H1366" s="14">
        <f t="shared" si="78"/>
        <v>2</v>
      </c>
      <c r="I1366" s="17">
        <f t="shared" si="77"/>
        <v>60</v>
      </c>
    </row>
    <row r="1367" s="1" customFormat="1" spans="1:9">
      <c r="A1367" s="9">
        <f t="shared" si="76"/>
        <v>1366</v>
      </c>
      <c r="B1367" s="18">
        <v>9787558918001</v>
      </c>
      <c r="C1367" s="19" t="s">
        <v>1542</v>
      </c>
      <c r="D1367" s="19" t="s">
        <v>1529</v>
      </c>
      <c r="E1367" s="20">
        <v>48</v>
      </c>
      <c r="F1367" s="13">
        <v>1</v>
      </c>
      <c r="G1367" s="14">
        <v>2</v>
      </c>
      <c r="H1367" s="14">
        <f t="shared" si="78"/>
        <v>2</v>
      </c>
      <c r="I1367" s="17">
        <f t="shared" si="77"/>
        <v>96</v>
      </c>
    </row>
    <row r="1368" s="1" customFormat="1" spans="1:9">
      <c r="A1368" s="9">
        <f t="shared" si="76"/>
        <v>1367</v>
      </c>
      <c r="B1368" s="18">
        <v>9787558918018</v>
      </c>
      <c r="C1368" s="19" t="s">
        <v>1543</v>
      </c>
      <c r="D1368" s="19" t="s">
        <v>1529</v>
      </c>
      <c r="E1368" s="20">
        <v>48</v>
      </c>
      <c r="F1368" s="13">
        <v>1</v>
      </c>
      <c r="G1368" s="14">
        <v>2</v>
      </c>
      <c r="H1368" s="14">
        <f t="shared" si="78"/>
        <v>2</v>
      </c>
      <c r="I1368" s="17">
        <f t="shared" si="77"/>
        <v>96</v>
      </c>
    </row>
    <row r="1369" s="1" customFormat="1" spans="1:9">
      <c r="A1369" s="9">
        <f t="shared" si="76"/>
        <v>1368</v>
      </c>
      <c r="B1369" s="18">
        <v>9787558918025</v>
      </c>
      <c r="C1369" s="19" t="s">
        <v>1544</v>
      </c>
      <c r="D1369" s="19" t="s">
        <v>1529</v>
      </c>
      <c r="E1369" s="20">
        <v>48</v>
      </c>
      <c r="F1369" s="13">
        <v>1</v>
      </c>
      <c r="G1369" s="14">
        <v>2</v>
      </c>
      <c r="H1369" s="14">
        <f t="shared" si="78"/>
        <v>2</v>
      </c>
      <c r="I1369" s="17">
        <f t="shared" si="77"/>
        <v>96</v>
      </c>
    </row>
    <row r="1370" s="1" customFormat="1" spans="1:9">
      <c r="A1370" s="9">
        <f t="shared" si="76"/>
        <v>1369</v>
      </c>
      <c r="B1370" s="18">
        <v>9787558918032</v>
      </c>
      <c r="C1370" s="19" t="s">
        <v>1545</v>
      </c>
      <c r="D1370" s="19" t="s">
        <v>1529</v>
      </c>
      <c r="E1370" s="20">
        <v>48</v>
      </c>
      <c r="F1370" s="13">
        <v>1</v>
      </c>
      <c r="G1370" s="14">
        <v>2</v>
      </c>
      <c r="H1370" s="14">
        <f t="shared" si="78"/>
        <v>2</v>
      </c>
      <c r="I1370" s="17">
        <f t="shared" si="77"/>
        <v>96</v>
      </c>
    </row>
    <row r="1371" s="1" customFormat="1" spans="1:9">
      <c r="A1371" s="9">
        <f t="shared" si="76"/>
        <v>1370</v>
      </c>
      <c r="B1371" s="18">
        <v>9787558918049</v>
      </c>
      <c r="C1371" s="19" t="s">
        <v>1546</v>
      </c>
      <c r="D1371" s="19" t="s">
        <v>1529</v>
      </c>
      <c r="E1371" s="20">
        <v>48</v>
      </c>
      <c r="F1371" s="13">
        <v>1</v>
      </c>
      <c r="G1371" s="14">
        <v>2</v>
      </c>
      <c r="H1371" s="14">
        <f t="shared" si="78"/>
        <v>2</v>
      </c>
      <c r="I1371" s="17">
        <f t="shared" si="77"/>
        <v>96</v>
      </c>
    </row>
    <row r="1372" s="1" customFormat="1" spans="1:9">
      <c r="A1372" s="9">
        <f t="shared" si="76"/>
        <v>1371</v>
      </c>
      <c r="B1372" s="18">
        <v>9787558916519</v>
      </c>
      <c r="C1372" s="19" t="s">
        <v>1547</v>
      </c>
      <c r="D1372" s="19" t="s">
        <v>1529</v>
      </c>
      <c r="E1372" s="20">
        <v>45</v>
      </c>
      <c r="F1372" s="13">
        <v>1</v>
      </c>
      <c r="G1372" s="14">
        <v>2</v>
      </c>
      <c r="H1372" s="14">
        <f t="shared" si="78"/>
        <v>2</v>
      </c>
      <c r="I1372" s="17">
        <f t="shared" si="77"/>
        <v>90</v>
      </c>
    </row>
    <row r="1373" s="1" customFormat="1" spans="1:9">
      <c r="A1373" s="9">
        <f t="shared" si="76"/>
        <v>1372</v>
      </c>
      <c r="B1373" s="18">
        <v>9787532497522</v>
      </c>
      <c r="C1373" s="19" t="s">
        <v>1548</v>
      </c>
      <c r="D1373" s="19" t="s">
        <v>1529</v>
      </c>
      <c r="E1373" s="20">
        <v>25</v>
      </c>
      <c r="F1373" s="13">
        <v>1</v>
      </c>
      <c r="G1373" s="14">
        <v>2</v>
      </c>
      <c r="H1373" s="14">
        <f t="shared" si="78"/>
        <v>2</v>
      </c>
      <c r="I1373" s="17">
        <f t="shared" si="77"/>
        <v>50</v>
      </c>
    </row>
    <row r="1374" s="1" customFormat="1" spans="1:9">
      <c r="A1374" s="9">
        <f t="shared" si="76"/>
        <v>1373</v>
      </c>
      <c r="B1374" s="18">
        <v>9787558904899</v>
      </c>
      <c r="C1374" s="19" t="s">
        <v>1549</v>
      </c>
      <c r="D1374" s="19" t="s">
        <v>1529</v>
      </c>
      <c r="E1374" s="20">
        <v>47</v>
      </c>
      <c r="F1374" s="13">
        <v>1</v>
      </c>
      <c r="G1374" s="14">
        <v>2</v>
      </c>
      <c r="H1374" s="14">
        <f t="shared" si="78"/>
        <v>2</v>
      </c>
      <c r="I1374" s="17">
        <f t="shared" si="77"/>
        <v>94</v>
      </c>
    </row>
    <row r="1375" s="1" customFormat="1" spans="1:9">
      <c r="A1375" s="9">
        <f t="shared" si="76"/>
        <v>1374</v>
      </c>
      <c r="B1375" s="18">
        <v>9787558902819</v>
      </c>
      <c r="C1375" s="19" t="s">
        <v>1550</v>
      </c>
      <c r="D1375" s="19" t="s">
        <v>1529</v>
      </c>
      <c r="E1375" s="20">
        <v>48</v>
      </c>
      <c r="F1375" s="13">
        <v>1</v>
      </c>
      <c r="G1375" s="14">
        <v>2</v>
      </c>
      <c r="H1375" s="14">
        <f t="shared" si="78"/>
        <v>2</v>
      </c>
      <c r="I1375" s="17">
        <f t="shared" si="77"/>
        <v>96</v>
      </c>
    </row>
    <row r="1376" s="1" customFormat="1" spans="1:9">
      <c r="A1376" s="9">
        <f t="shared" si="76"/>
        <v>1375</v>
      </c>
      <c r="B1376" s="18">
        <v>9787558902802</v>
      </c>
      <c r="C1376" s="19" t="s">
        <v>1551</v>
      </c>
      <c r="D1376" s="19" t="s">
        <v>1529</v>
      </c>
      <c r="E1376" s="20">
        <v>35</v>
      </c>
      <c r="F1376" s="13">
        <v>1</v>
      </c>
      <c r="G1376" s="14">
        <v>2</v>
      </c>
      <c r="H1376" s="14">
        <f t="shared" si="78"/>
        <v>2</v>
      </c>
      <c r="I1376" s="17">
        <f t="shared" si="77"/>
        <v>70</v>
      </c>
    </row>
    <row r="1377" s="1" customFormat="1" spans="1:9">
      <c r="A1377" s="9">
        <f t="shared" si="76"/>
        <v>1376</v>
      </c>
      <c r="B1377" s="18">
        <v>9787558902833</v>
      </c>
      <c r="C1377" s="19" t="s">
        <v>1552</v>
      </c>
      <c r="D1377" s="19" t="s">
        <v>1529</v>
      </c>
      <c r="E1377" s="20">
        <v>35</v>
      </c>
      <c r="F1377" s="13">
        <v>1</v>
      </c>
      <c r="G1377" s="14">
        <v>2</v>
      </c>
      <c r="H1377" s="14">
        <f t="shared" si="78"/>
        <v>2</v>
      </c>
      <c r="I1377" s="17">
        <f t="shared" si="77"/>
        <v>70</v>
      </c>
    </row>
    <row r="1378" s="1" customFormat="1" spans="1:9">
      <c r="A1378" s="9">
        <f t="shared" ref="A1378:A1441" si="79">ROW()-1</f>
        <v>1377</v>
      </c>
      <c r="B1378" s="18">
        <v>9787558915574</v>
      </c>
      <c r="C1378" s="19" t="s">
        <v>1553</v>
      </c>
      <c r="D1378" s="19" t="s">
        <v>1529</v>
      </c>
      <c r="E1378" s="20">
        <v>22</v>
      </c>
      <c r="F1378" s="13">
        <v>1</v>
      </c>
      <c r="G1378" s="14">
        <v>2</v>
      </c>
      <c r="H1378" s="14">
        <f t="shared" si="78"/>
        <v>2</v>
      </c>
      <c r="I1378" s="17">
        <f t="shared" ref="I1378:I1441" si="80">E1378*G1378</f>
        <v>44</v>
      </c>
    </row>
    <row r="1379" s="1" customFormat="1" spans="1:9">
      <c r="A1379" s="9">
        <f t="shared" si="79"/>
        <v>1378</v>
      </c>
      <c r="B1379" s="18">
        <v>9787558915581</v>
      </c>
      <c r="C1379" s="19" t="s">
        <v>1554</v>
      </c>
      <c r="D1379" s="19" t="s">
        <v>1529</v>
      </c>
      <c r="E1379" s="20">
        <v>22</v>
      </c>
      <c r="F1379" s="13">
        <v>1</v>
      </c>
      <c r="G1379" s="14">
        <v>2</v>
      </c>
      <c r="H1379" s="14">
        <f t="shared" si="78"/>
        <v>2</v>
      </c>
      <c r="I1379" s="17">
        <f t="shared" si="80"/>
        <v>44</v>
      </c>
    </row>
    <row r="1380" s="1" customFormat="1" spans="1:9">
      <c r="A1380" s="9">
        <f t="shared" si="79"/>
        <v>1379</v>
      </c>
      <c r="B1380" s="18">
        <v>9787558915598</v>
      </c>
      <c r="C1380" s="19" t="s">
        <v>1555</v>
      </c>
      <c r="D1380" s="19" t="s">
        <v>1529</v>
      </c>
      <c r="E1380" s="20">
        <v>22</v>
      </c>
      <c r="F1380" s="13">
        <v>1</v>
      </c>
      <c r="G1380" s="14">
        <v>2</v>
      </c>
      <c r="H1380" s="14">
        <f t="shared" si="78"/>
        <v>2</v>
      </c>
      <c r="I1380" s="17">
        <f t="shared" si="80"/>
        <v>44</v>
      </c>
    </row>
    <row r="1381" s="1" customFormat="1" spans="1:9">
      <c r="A1381" s="9">
        <f t="shared" si="79"/>
        <v>1380</v>
      </c>
      <c r="B1381" s="18">
        <v>9787558915604</v>
      </c>
      <c r="C1381" s="19" t="s">
        <v>1556</v>
      </c>
      <c r="D1381" s="19" t="s">
        <v>1529</v>
      </c>
      <c r="E1381" s="20">
        <v>22</v>
      </c>
      <c r="F1381" s="13">
        <v>1</v>
      </c>
      <c r="G1381" s="14">
        <v>2</v>
      </c>
      <c r="H1381" s="14">
        <f t="shared" si="78"/>
        <v>2</v>
      </c>
      <c r="I1381" s="17">
        <f t="shared" si="80"/>
        <v>44</v>
      </c>
    </row>
    <row r="1382" s="1" customFormat="1" spans="1:9">
      <c r="A1382" s="9">
        <f t="shared" si="79"/>
        <v>1381</v>
      </c>
      <c r="B1382" s="18">
        <v>9787558915611</v>
      </c>
      <c r="C1382" s="19" t="s">
        <v>1557</v>
      </c>
      <c r="D1382" s="19" t="s">
        <v>1529</v>
      </c>
      <c r="E1382" s="20">
        <v>22</v>
      </c>
      <c r="F1382" s="13">
        <v>1</v>
      </c>
      <c r="G1382" s="14">
        <v>2</v>
      </c>
      <c r="H1382" s="14">
        <f t="shared" si="78"/>
        <v>2</v>
      </c>
      <c r="I1382" s="17">
        <f t="shared" si="80"/>
        <v>44</v>
      </c>
    </row>
    <row r="1383" s="1" customFormat="1" spans="1:9">
      <c r="A1383" s="9">
        <f t="shared" si="79"/>
        <v>1382</v>
      </c>
      <c r="B1383" s="18">
        <v>9787558915628</v>
      </c>
      <c r="C1383" s="19" t="s">
        <v>1558</v>
      </c>
      <c r="D1383" s="19" t="s">
        <v>1529</v>
      </c>
      <c r="E1383" s="20">
        <v>22</v>
      </c>
      <c r="F1383" s="13">
        <v>1</v>
      </c>
      <c r="G1383" s="14">
        <v>2</v>
      </c>
      <c r="H1383" s="14">
        <f t="shared" si="78"/>
        <v>2</v>
      </c>
      <c r="I1383" s="17">
        <f t="shared" si="80"/>
        <v>44</v>
      </c>
    </row>
    <row r="1384" s="1" customFormat="1" spans="1:9">
      <c r="A1384" s="9">
        <f t="shared" si="79"/>
        <v>1383</v>
      </c>
      <c r="B1384" s="18">
        <v>9787558918735</v>
      </c>
      <c r="C1384" s="19" t="s">
        <v>1559</v>
      </c>
      <c r="D1384" s="19" t="s">
        <v>1529</v>
      </c>
      <c r="E1384" s="20">
        <v>35</v>
      </c>
      <c r="F1384" s="13">
        <v>1</v>
      </c>
      <c r="G1384" s="14">
        <v>2</v>
      </c>
      <c r="H1384" s="14">
        <f t="shared" si="78"/>
        <v>2</v>
      </c>
      <c r="I1384" s="17">
        <f t="shared" si="80"/>
        <v>70</v>
      </c>
    </row>
    <row r="1385" s="1" customFormat="1" spans="1:9">
      <c r="A1385" s="9">
        <f t="shared" si="79"/>
        <v>1384</v>
      </c>
      <c r="B1385" s="18">
        <v>9787558918759</v>
      </c>
      <c r="C1385" s="19" t="s">
        <v>1560</v>
      </c>
      <c r="D1385" s="19" t="s">
        <v>1529</v>
      </c>
      <c r="E1385" s="20">
        <v>35</v>
      </c>
      <c r="F1385" s="13">
        <v>1</v>
      </c>
      <c r="G1385" s="14">
        <v>2</v>
      </c>
      <c r="H1385" s="14">
        <f t="shared" si="78"/>
        <v>2</v>
      </c>
      <c r="I1385" s="17">
        <f t="shared" si="80"/>
        <v>70</v>
      </c>
    </row>
    <row r="1386" s="1" customFormat="1" spans="1:9">
      <c r="A1386" s="9">
        <f t="shared" si="79"/>
        <v>1385</v>
      </c>
      <c r="B1386" s="18">
        <v>9787558906497</v>
      </c>
      <c r="C1386" s="19" t="s">
        <v>1561</v>
      </c>
      <c r="D1386" s="19" t="s">
        <v>1529</v>
      </c>
      <c r="E1386" s="20">
        <v>38</v>
      </c>
      <c r="F1386" s="13">
        <v>1</v>
      </c>
      <c r="G1386" s="14">
        <v>2</v>
      </c>
      <c r="H1386" s="14">
        <f t="shared" si="78"/>
        <v>2</v>
      </c>
      <c r="I1386" s="17">
        <f t="shared" si="80"/>
        <v>76</v>
      </c>
    </row>
    <row r="1387" s="1" customFormat="1" spans="1:9">
      <c r="A1387" s="9">
        <f t="shared" si="79"/>
        <v>1386</v>
      </c>
      <c r="B1387" s="18">
        <v>9787108064608</v>
      </c>
      <c r="C1387" s="19" t="s">
        <v>1562</v>
      </c>
      <c r="D1387" s="19" t="s">
        <v>1563</v>
      </c>
      <c r="E1387" s="20">
        <v>43</v>
      </c>
      <c r="F1387" s="13">
        <v>1</v>
      </c>
      <c r="G1387" s="14">
        <v>2</v>
      </c>
      <c r="H1387" s="14">
        <f t="shared" si="78"/>
        <v>2</v>
      </c>
      <c r="I1387" s="17">
        <f t="shared" si="80"/>
        <v>86</v>
      </c>
    </row>
    <row r="1388" s="1" customFormat="1" spans="1:9">
      <c r="A1388" s="9">
        <f t="shared" si="79"/>
        <v>1387</v>
      </c>
      <c r="B1388" s="18">
        <v>9787108064585</v>
      </c>
      <c r="C1388" s="19" t="s">
        <v>1564</v>
      </c>
      <c r="D1388" s="19" t="s">
        <v>1563</v>
      </c>
      <c r="E1388" s="20">
        <v>42</v>
      </c>
      <c r="F1388" s="13">
        <v>1</v>
      </c>
      <c r="G1388" s="14">
        <v>2</v>
      </c>
      <c r="H1388" s="14">
        <f t="shared" si="78"/>
        <v>2</v>
      </c>
      <c r="I1388" s="17">
        <f t="shared" si="80"/>
        <v>84</v>
      </c>
    </row>
    <row r="1389" s="1" customFormat="1" spans="1:9">
      <c r="A1389" s="9">
        <f t="shared" si="79"/>
        <v>1388</v>
      </c>
      <c r="B1389" s="18">
        <v>9787108064592</v>
      </c>
      <c r="C1389" s="19" t="s">
        <v>1565</v>
      </c>
      <c r="D1389" s="19" t="s">
        <v>1563</v>
      </c>
      <c r="E1389" s="20">
        <v>40</v>
      </c>
      <c r="F1389" s="13">
        <v>1</v>
      </c>
      <c r="G1389" s="14">
        <v>2</v>
      </c>
      <c r="H1389" s="14">
        <f t="shared" si="78"/>
        <v>2</v>
      </c>
      <c r="I1389" s="17">
        <f t="shared" si="80"/>
        <v>80</v>
      </c>
    </row>
    <row r="1390" s="1" customFormat="1" spans="1:9">
      <c r="A1390" s="9">
        <f t="shared" si="79"/>
        <v>1389</v>
      </c>
      <c r="B1390" s="18">
        <v>9787108043016</v>
      </c>
      <c r="C1390" s="19" t="s">
        <v>1566</v>
      </c>
      <c r="D1390" s="19" t="s">
        <v>1563</v>
      </c>
      <c r="E1390" s="20">
        <v>39</v>
      </c>
      <c r="F1390" s="13">
        <v>1</v>
      </c>
      <c r="G1390" s="14">
        <v>2</v>
      </c>
      <c r="H1390" s="14">
        <f t="shared" si="78"/>
        <v>2</v>
      </c>
      <c r="I1390" s="17">
        <f t="shared" si="80"/>
        <v>78</v>
      </c>
    </row>
    <row r="1391" s="1" customFormat="1" spans="1:9">
      <c r="A1391" s="9">
        <f t="shared" si="79"/>
        <v>1390</v>
      </c>
      <c r="B1391" s="18">
        <v>9787807683452</v>
      </c>
      <c r="C1391" s="19" t="s">
        <v>1567</v>
      </c>
      <c r="D1391" s="19" t="s">
        <v>1563</v>
      </c>
      <c r="E1391" s="20">
        <v>48</v>
      </c>
      <c r="F1391" s="13">
        <v>1</v>
      </c>
      <c r="G1391" s="14">
        <v>2</v>
      </c>
      <c r="H1391" s="14">
        <f t="shared" si="78"/>
        <v>2</v>
      </c>
      <c r="I1391" s="17">
        <f t="shared" si="80"/>
        <v>96</v>
      </c>
    </row>
    <row r="1392" s="1" customFormat="1" spans="1:9">
      <c r="A1392" s="9">
        <f t="shared" si="79"/>
        <v>1391</v>
      </c>
      <c r="B1392" s="18">
        <v>9787108051714</v>
      </c>
      <c r="C1392" s="19" t="s">
        <v>1568</v>
      </c>
      <c r="D1392" s="19" t="s">
        <v>1563</v>
      </c>
      <c r="E1392" s="20">
        <v>35</v>
      </c>
      <c r="F1392" s="13">
        <v>1</v>
      </c>
      <c r="G1392" s="14">
        <v>2</v>
      </c>
      <c r="H1392" s="14">
        <f t="shared" si="78"/>
        <v>2</v>
      </c>
      <c r="I1392" s="17">
        <f t="shared" si="80"/>
        <v>70</v>
      </c>
    </row>
    <row r="1393" s="1" customFormat="1" spans="1:9">
      <c r="A1393" s="9">
        <f t="shared" si="79"/>
        <v>1392</v>
      </c>
      <c r="B1393" s="18">
        <v>9787518330874</v>
      </c>
      <c r="C1393" s="19" t="s">
        <v>1569</v>
      </c>
      <c r="D1393" s="19" t="s">
        <v>1570</v>
      </c>
      <c r="E1393" s="20">
        <v>39</v>
      </c>
      <c r="F1393" s="13">
        <v>1</v>
      </c>
      <c r="G1393" s="14">
        <v>2</v>
      </c>
      <c r="H1393" s="14">
        <f t="shared" si="78"/>
        <v>2</v>
      </c>
      <c r="I1393" s="17">
        <f t="shared" si="80"/>
        <v>78</v>
      </c>
    </row>
    <row r="1394" s="1" customFormat="1" spans="1:9">
      <c r="A1394" s="9">
        <f t="shared" si="79"/>
        <v>1393</v>
      </c>
      <c r="B1394" s="18">
        <v>9787518336289</v>
      </c>
      <c r="C1394" s="19" t="s">
        <v>1571</v>
      </c>
      <c r="D1394" s="19" t="s">
        <v>1570</v>
      </c>
      <c r="E1394" s="20">
        <v>49</v>
      </c>
      <c r="F1394" s="13">
        <v>1</v>
      </c>
      <c r="G1394" s="14">
        <v>2</v>
      </c>
      <c r="H1394" s="14">
        <f t="shared" si="78"/>
        <v>2</v>
      </c>
      <c r="I1394" s="17">
        <f t="shared" si="80"/>
        <v>98</v>
      </c>
    </row>
    <row r="1395" s="1" customFormat="1" spans="1:9">
      <c r="A1395" s="9">
        <f t="shared" si="79"/>
        <v>1394</v>
      </c>
      <c r="B1395" s="18">
        <v>9787518323944</v>
      </c>
      <c r="C1395" s="19" t="s">
        <v>1572</v>
      </c>
      <c r="D1395" s="19" t="s">
        <v>1570</v>
      </c>
      <c r="E1395" s="20">
        <v>49</v>
      </c>
      <c r="F1395" s="13">
        <v>1</v>
      </c>
      <c r="G1395" s="14">
        <v>2</v>
      </c>
      <c r="H1395" s="14">
        <f t="shared" si="78"/>
        <v>2</v>
      </c>
      <c r="I1395" s="17">
        <f t="shared" si="80"/>
        <v>98</v>
      </c>
    </row>
    <row r="1396" s="1" customFormat="1" spans="1:9">
      <c r="A1396" s="9">
        <f t="shared" si="79"/>
        <v>1395</v>
      </c>
      <c r="B1396" s="18">
        <v>9787518329847</v>
      </c>
      <c r="C1396" s="19" t="s">
        <v>1573</v>
      </c>
      <c r="D1396" s="19" t="s">
        <v>1570</v>
      </c>
      <c r="E1396" s="20">
        <v>49</v>
      </c>
      <c r="F1396" s="13">
        <v>1</v>
      </c>
      <c r="G1396" s="14">
        <v>2</v>
      </c>
      <c r="H1396" s="14">
        <f t="shared" si="78"/>
        <v>2</v>
      </c>
      <c r="I1396" s="17">
        <f t="shared" si="80"/>
        <v>98</v>
      </c>
    </row>
    <row r="1397" s="1" customFormat="1" spans="1:9">
      <c r="A1397" s="9">
        <f t="shared" si="79"/>
        <v>1396</v>
      </c>
      <c r="B1397" s="18">
        <v>9787518323968</v>
      </c>
      <c r="C1397" s="19" t="s">
        <v>1574</v>
      </c>
      <c r="D1397" s="19" t="s">
        <v>1570</v>
      </c>
      <c r="E1397" s="20">
        <v>49</v>
      </c>
      <c r="F1397" s="13">
        <v>1</v>
      </c>
      <c r="G1397" s="14">
        <v>2</v>
      </c>
      <c r="H1397" s="14">
        <f t="shared" si="78"/>
        <v>2</v>
      </c>
      <c r="I1397" s="17">
        <f t="shared" si="80"/>
        <v>98</v>
      </c>
    </row>
    <row r="1398" s="1" customFormat="1" spans="1:9">
      <c r="A1398" s="9">
        <f t="shared" si="79"/>
        <v>1397</v>
      </c>
      <c r="B1398" s="18">
        <v>9787518330867</v>
      </c>
      <c r="C1398" s="19" t="s">
        <v>1575</v>
      </c>
      <c r="D1398" s="19" t="s">
        <v>1570</v>
      </c>
      <c r="E1398" s="20">
        <v>49</v>
      </c>
      <c r="F1398" s="13">
        <v>1</v>
      </c>
      <c r="G1398" s="14">
        <v>2</v>
      </c>
      <c r="H1398" s="14">
        <f t="shared" si="78"/>
        <v>2</v>
      </c>
      <c r="I1398" s="17">
        <f t="shared" si="80"/>
        <v>98</v>
      </c>
    </row>
    <row r="1399" s="1" customFormat="1" spans="1:9">
      <c r="A1399" s="9">
        <f t="shared" si="79"/>
        <v>1398</v>
      </c>
      <c r="B1399" s="18">
        <v>9787538748314</v>
      </c>
      <c r="C1399" s="19" t="s">
        <v>1576</v>
      </c>
      <c r="D1399" s="19" t="s">
        <v>1577</v>
      </c>
      <c r="E1399" s="20">
        <v>36</v>
      </c>
      <c r="F1399" s="13">
        <v>1</v>
      </c>
      <c r="G1399" s="14">
        <v>2</v>
      </c>
      <c r="H1399" s="14">
        <f t="shared" si="78"/>
        <v>2</v>
      </c>
      <c r="I1399" s="17">
        <f t="shared" si="80"/>
        <v>72</v>
      </c>
    </row>
    <row r="1400" s="1" customFormat="1" spans="1:9">
      <c r="A1400" s="9">
        <f t="shared" si="79"/>
        <v>1399</v>
      </c>
      <c r="B1400" s="18">
        <v>9787538748413</v>
      </c>
      <c r="C1400" s="19" t="s">
        <v>1578</v>
      </c>
      <c r="D1400" s="19" t="s">
        <v>1577</v>
      </c>
      <c r="E1400" s="20">
        <v>36</v>
      </c>
      <c r="F1400" s="13">
        <v>1</v>
      </c>
      <c r="G1400" s="14">
        <v>2</v>
      </c>
      <c r="H1400" s="14">
        <f t="shared" si="78"/>
        <v>2</v>
      </c>
      <c r="I1400" s="17">
        <f t="shared" si="80"/>
        <v>72</v>
      </c>
    </row>
    <row r="1401" s="1" customFormat="1" spans="1:9">
      <c r="A1401" s="9">
        <f t="shared" si="79"/>
        <v>1400</v>
      </c>
      <c r="B1401" s="18">
        <v>9787538749526</v>
      </c>
      <c r="C1401" s="19" t="s">
        <v>1579</v>
      </c>
      <c r="D1401" s="19" t="s">
        <v>1577</v>
      </c>
      <c r="E1401" s="20">
        <v>36</v>
      </c>
      <c r="F1401" s="13">
        <v>1</v>
      </c>
      <c r="G1401" s="14">
        <v>2</v>
      </c>
      <c r="H1401" s="14">
        <f t="shared" si="78"/>
        <v>2</v>
      </c>
      <c r="I1401" s="17">
        <f t="shared" si="80"/>
        <v>72</v>
      </c>
    </row>
    <row r="1402" s="1" customFormat="1" spans="1:9">
      <c r="A1402" s="9">
        <f t="shared" si="79"/>
        <v>1401</v>
      </c>
      <c r="B1402" s="18">
        <v>9787538749267</v>
      </c>
      <c r="C1402" s="19" t="s">
        <v>1580</v>
      </c>
      <c r="D1402" s="19" t="s">
        <v>1577</v>
      </c>
      <c r="E1402" s="20">
        <v>36</v>
      </c>
      <c r="F1402" s="13">
        <v>1</v>
      </c>
      <c r="G1402" s="14">
        <v>2</v>
      </c>
      <c r="H1402" s="14">
        <f t="shared" si="78"/>
        <v>2</v>
      </c>
      <c r="I1402" s="17">
        <f t="shared" si="80"/>
        <v>72</v>
      </c>
    </row>
    <row r="1403" s="1" customFormat="1" spans="1:9">
      <c r="A1403" s="9">
        <f t="shared" si="79"/>
        <v>1402</v>
      </c>
      <c r="B1403" s="18">
        <v>9787538749465</v>
      </c>
      <c r="C1403" s="19" t="s">
        <v>1581</v>
      </c>
      <c r="D1403" s="19" t="s">
        <v>1577</v>
      </c>
      <c r="E1403" s="20">
        <v>36</v>
      </c>
      <c r="F1403" s="13">
        <v>1</v>
      </c>
      <c r="G1403" s="14">
        <v>2</v>
      </c>
      <c r="H1403" s="14">
        <f t="shared" si="78"/>
        <v>2</v>
      </c>
      <c r="I1403" s="17">
        <f t="shared" si="80"/>
        <v>72</v>
      </c>
    </row>
    <row r="1404" s="1" customFormat="1" spans="1:9">
      <c r="A1404" s="9">
        <f t="shared" si="79"/>
        <v>1403</v>
      </c>
      <c r="B1404" s="18">
        <v>9787538749243</v>
      </c>
      <c r="C1404" s="19" t="s">
        <v>1582</v>
      </c>
      <c r="D1404" s="19" t="s">
        <v>1577</v>
      </c>
      <c r="E1404" s="20">
        <v>36</v>
      </c>
      <c r="F1404" s="13">
        <v>1</v>
      </c>
      <c r="G1404" s="14">
        <v>2</v>
      </c>
      <c r="H1404" s="14">
        <f t="shared" si="78"/>
        <v>2</v>
      </c>
      <c r="I1404" s="17">
        <f t="shared" si="80"/>
        <v>72</v>
      </c>
    </row>
    <row r="1405" s="1" customFormat="1" spans="1:9">
      <c r="A1405" s="9">
        <f t="shared" si="79"/>
        <v>1404</v>
      </c>
      <c r="B1405" s="18">
        <v>9787538750225</v>
      </c>
      <c r="C1405" s="19" t="s">
        <v>1583</v>
      </c>
      <c r="D1405" s="19" t="s">
        <v>1577</v>
      </c>
      <c r="E1405" s="20">
        <v>36</v>
      </c>
      <c r="F1405" s="13">
        <v>1</v>
      </c>
      <c r="G1405" s="14">
        <v>2</v>
      </c>
      <c r="H1405" s="14">
        <f t="shared" si="78"/>
        <v>2</v>
      </c>
      <c r="I1405" s="17">
        <f t="shared" si="80"/>
        <v>72</v>
      </c>
    </row>
    <row r="1406" s="1" customFormat="1" spans="1:9">
      <c r="A1406" s="9">
        <f t="shared" si="79"/>
        <v>1405</v>
      </c>
      <c r="B1406" s="18">
        <v>9787538749311</v>
      </c>
      <c r="C1406" s="19" t="s">
        <v>1584</v>
      </c>
      <c r="D1406" s="19" t="s">
        <v>1577</v>
      </c>
      <c r="E1406" s="20">
        <v>36</v>
      </c>
      <c r="F1406" s="13">
        <v>1</v>
      </c>
      <c r="G1406" s="14">
        <v>2</v>
      </c>
      <c r="H1406" s="14">
        <f t="shared" si="78"/>
        <v>2</v>
      </c>
      <c r="I1406" s="17">
        <f t="shared" si="80"/>
        <v>72</v>
      </c>
    </row>
    <row r="1407" s="1" customFormat="1" spans="1:9">
      <c r="A1407" s="9">
        <f t="shared" si="79"/>
        <v>1406</v>
      </c>
      <c r="B1407" s="18">
        <v>9787538748420</v>
      </c>
      <c r="C1407" s="19" t="s">
        <v>1585</v>
      </c>
      <c r="D1407" s="19" t="s">
        <v>1577</v>
      </c>
      <c r="E1407" s="20">
        <v>36</v>
      </c>
      <c r="F1407" s="13">
        <v>1</v>
      </c>
      <c r="G1407" s="14">
        <v>2</v>
      </c>
      <c r="H1407" s="14">
        <f t="shared" ref="H1407:H1470" si="81">F1407*G1407</f>
        <v>2</v>
      </c>
      <c r="I1407" s="17">
        <f t="shared" si="80"/>
        <v>72</v>
      </c>
    </row>
    <row r="1408" s="1" customFormat="1" spans="1:9">
      <c r="A1408" s="9">
        <f t="shared" si="79"/>
        <v>1407</v>
      </c>
      <c r="B1408" s="18">
        <v>9787538741377</v>
      </c>
      <c r="C1408" s="19" t="s">
        <v>1586</v>
      </c>
      <c r="D1408" s="19" t="s">
        <v>1577</v>
      </c>
      <c r="E1408" s="20">
        <v>36</v>
      </c>
      <c r="F1408" s="13">
        <v>1</v>
      </c>
      <c r="G1408" s="14">
        <v>2</v>
      </c>
      <c r="H1408" s="14">
        <f t="shared" si="81"/>
        <v>2</v>
      </c>
      <c r="I1408" s="17">
        <f t="shared" si="80"/>
        <v>72</v>
      </c>
    </row>
    <row r="1409" s="1" customFormat="1" spans="1:9">
      <c r="A1409" s="9">
        <f t="shared" si="79"/>
        <v>1408</v>
      </c>
      <c r="B1409" s="18">
        <v>9787538748291</v>
      </c>
      <c r="C1409" s="19" t="s">
        <v>1587</v>
      </c>
      <c r="D1409" s="19" t="s">
        <v>1577</v>
      </c>
      <c r="E1409" s="20">
        <v>36</v>
      </c>
      <c r="F1409" s="13">
        <v>1</v>
      </c>
      <c r="G1409" s="14">
        <v>2</v>
      </c>
      <c r="H1409" s="14">
        <f t="shared" si="81"/>
        <v>2</v>
      </c>
      <c r="I1409" s="17">
        <f t="shared" si="80"/>
        <v>72</v>
      </c>
    </row>
    <row r="1410" s="1" customFormat="1" spans="1:9">
      <c r="A1410" s="9">
        <f t="shared" si="79"/>
        <v>1409</v>
      </c>
      <c r="B1410" s="18">
        <v>9787538739947</v>
      </c>
      <c r="C1410" s="19" t="s">
        <v>1588</v>
      </c>
      <c r="D1410" s="19" t="s">
        <v>1577</v>
      </c>
      <c r="E1410" s="20">
        <v>36</v>
      </c>
      <c r="F1410" s="13">
        <v>1</v>
      </c>
      <c r="G1410" s="14">
        <v>2</v>
      </c>
      <c r="H1410" s="14">
        <f t="shared" si="81"/>
        <v>2</v>
      </c>
      <c r="I1410" s="17">
        <f t="shared" si="80"/>
        <v>72</v>
      </c>
    </row>
    <row r="1411" s="1" customFormat="1" spans="1:9">
      <c r="A1411" s="9">
        <f t="shared" si="79"/>
        <v>1410</v>
      </c>
      <c r="B1411" s="18">
        <v>9787538748321</v>
      </c>
      <c r="C1411" s="19" t="s">
        <v>1589</v>
      </c>
      <c r="D1411" s="19" t="s">
        <v>1577</v>
      </c>
      <c r="E1411" s="20">
        <v>36</v>
      </c>
      <c r="F1411" s="13">
        <v>1</v>
      </c>
      <c r="G1411" s="14">
        <v>2</v>
      </c>
      <c r="H1411" s="14">
        <f t="shared" si="81"/>
        <v>2</v>
      </c>
      <c r="I1411" s="17">
        <f t="shared" si="80"/>
        <v>72</v>
      </c>
    </row>
    <row r="1412" s="1" customFormat="1" spans="1:9">
      <c r="A1412" s="9">
        <f t="shared" si="79"/>
        <v>1411</v>
      </c>
      <c r="B1412" s="18">
        <v>9787538748406</v>
      </c>
      <c r="C1412" s="19" t="s">
        <v>1590</v>
      </c>
      <c r="D1412" s="19" t="s">
        <v>1577</v>
      </c>
      <c r="E1412" s="20">
        <v>36</v>
      </c>
      <c r="F1412" s="13">
        <v>1</v>
      </c>
      <c r="G1412" s="14">
        <v>2</v>
      </c>
      <c r="H1412" s="14">
        <f t="shared" si="81"/>
        <v>2</v>
      </c>
      <c r="I1412" s="17">
        <f t="shared" si="80"/>
        <v>72</v>
      </c>
    </row>
    <row r="1413" s="1" customFormat="1" spans="1:9">
      <c r="A1413" s="9">
        <f t="shared" si="79"/>
        <v>1412</v>
      </c>
      <c r="B1413" s="18">
        <v>9787538748352</v>
      </c>
      <c r="C1413" s="19" t="s">
        <v>1591</v>
      </c>
      <c r="D1413" s="19" t="s">
        <v>1577</v>
      </c>
      <c r="E1413" s="20">
        <v>36</v>
      </c>
      <c r="F1413" s="13">
        <v>1</v>
      </c>
      <c r="G1413" s="14">
        <v>2</v>
      </c>
      <c r="H1413" s="14">
        <f t="shared" si="81"/>
        <v>2</v>
      </c>
      <c r="I1413" s="17">
        <f t="shared" si="80"/>
        <v>72</v>
      </c>
    </row>
    <row r="1414" s="1" customFormat="1" spans="1:9">
      <c r="A1414" s="9">
        <f t="shared" si="79"/>
        <v>1413</v>
      </c>
      <c r="B1414" s="18">
        <v>9787538748345</v>
      </c>
      <c r="C1414" s="19" t="s">
        <v>1592</v>
      </c>
      <c r="D1414" s="19" t="s">
        <v>1577</v>
      </c>
      <c r="E1414" s="20">
        <v>36</v>
      </c>
      <c r="F1414" s="13">
        <v>1</v>
      </c>
      <c r="G1414" s="14">
        <v>2</v>
      </c>
      <c r="H1414" s="14">
        <f t="shared" si="81"/>
        <v>2</v>
      </c>
      <c r="I1414" s="17">
        <f t="shared" si="80"/>
        <v>72</v>
      </c>
    </row>
    <row r="1415" s="1" customFormat="1" spans="1:9">
      <c r="A1415" s="9">
        <f t="shared" si="79"/>
        <v>1414</v>
      </c>
      <c r="B1415" s="18">
        <v>9787538739220</v>
      </c>
      <c r="C1415" s="19" t="s">
        <v>1593</v>
      </c>
      <c r="D1415" s="19" t="s">
        <v>1577</v>
      </c>
      <c r="E1415" s="20">
        <v>36</v>
      </c>
      <c r="F1415" s="13">
        <v>1</v>
      </c>
      <c r="G1415" s="14">
        <v>2</v>
      </c>
      <c r="H1415" s="14">
        <f t="shared" si="81"/>
        <v>2</v>
      </c>
      <c r="I1415" s="17">
        <f t="shared" si="80"/>
        <v>72</v>
      </c>
    </row>
    <row r="1416" s="1" customFormat="1" spans="1:9">
      <c r="A1416" s="9">
        <f t="shared" si="79"/>
        <v>1415</v>
      </c>
      <c r="B1416" s="18">
        <v>9787538748376</v>
      </c>
      <c r="C1416" s="19" t="s">
        <v>1594</v>
      </c>
      <c r="D1416" s="19" t="s">
        <v>1577</v>
      </c>
      <c r="E1416" s="20">
        <v>36</v>
      </c>
      <c r="F1416" s="13">
        <v>1</v>
      </c>
      <c r="G1416" s="14">
        <v>2</v>
      </c>
      <c r="H1416" s="14">
        <f t="shared" si="81"/>
        <v>2</v>
      </c>
      <c r="I1416" s="17">
        <f t="shared" si="80"/>
        <v>72</v>
      </c>
    </row>
    <row r="1417" s="1" customFormat="1" spans="1:9">
      <c r="A1417" s="9">
        <f t="shared" si="79"/>
        <v>1416</v>
      </c>
      <c r="B1417" s="18">
        <v>9787538741384</v>
      </c>
      <c r="C1417" s="19" t="s">
        <v>1595</v>
      </c>
      <c r="D1417" s="19" t="s">
        <v>1577</v>
      </c>
      <c r="E1417" s="20">
        <v>36</v>
      </c>
      <c r="F1417" s="13">
        <v>1</v>
      </c>
      <c r="G1417" s="14">
        <v>2</v>
      </c>
      <c r="H1417" s="14">
        <f t="shared" si="81"/>
        <v>2</v>
      </c>
      <c r="I1417" s="17">
        <f t="shared" si="80"/>
        <v>72</v>
      </c>
    </row>
    <row r="1418" s="1" customFormat="1" spans="1:9">
      <c r="A1418" s="9">
        <f t="shared" si="79"/>
        <v>1417</v>
      </c>
      <c r="B1418" s="18">
        <v>9787538748697</v>
      </c>
      <c r="C1418" s="19" t="s">
        <v>1596</v>
      </c>
      <c r="D1418" s="19" t="s">
        <v>1577</v>
      </c>
      <c r="E1418" s="20">
        <v>36</v>
      </c>
      <c r="F1418" s="13">
        <v>1</v>
      </c>
      <c r="G1418" s="14">
        <v>2</v>
      </c>
      <c r="H1418" s="14">
        <f t="shared" si="81"/>
        <v>2</v>
      </c>
      <c r="I1418" s="17">
        <f t="shared" si="80"/>
        <v>72</v>
      </c>
    </row>
    <row r="1419" s="1" customFormat="1" spans="1:9">
      <c r="A1419" s="9">
        <f t="shared" si="79"/>
        <v>1418</v>
      </c>
      <c r="B1419" s="18">
        <v>9787538748673</v>
      </c>
      <c r="C1419" s="19" t="s">
        <v>1597</v>
      </c>
      <c r="D1419" s="19" t="s">
        <v>1577</v>
      </c>
      <c r="E1419" s="20">
        <v>36</v>
      </c>
      <c r="F1419" s="13">
        <v>1</v>
      </c>
      <c r="G1419" s="14">
        <v>2</v>
      </c>
      <c r="H1419" s="14">
        <f t="shared" si="81"/>
        <v>2</v>
      </c>
      <c r="I1419" s="17">
        <f t="shared" si="80"/>
        <v>72</v>
      </c>
    </row>
    <row r="1420" s="1" customFormat="1" spans="1:9">
      <c r="A1420" s="9">
        <f t="shared" si="79"/>
        <v>1419</v>
      </c>
      <c r="B1420" s="18">
        <v>9787510028335</v>
      </c>
      <c r="C1420" s="19" t="s">
        <v>1598</v>
      </c>
      <c r="D1420" s="19" t="s">
        <v>1599</v>
      </c>
      <c r="E1420" s="20">
        <v>38</v>
      </c>
      <c r="F1420" s="13">
        <v>1</v>
      </c>
      <c r="G1420" s="14">
        <v>2</v>
      </c>
      <c r="H1420" s="14">
        <f t="shared" si="81"/>
        <v>2</v>
      </c>
      <c r="I1420" s="17">
        <f t="shared" si="80"/>
        <v>76</v>
      </c>
    </row>
    <row r="1421" s="1" customFormat="1" spans="1:9">
      <c r="A1421" s="9">
        <f t="shared" si="79"/>
        <v>1420</v>
      </c>
      <c r="B1421" s="18">
        <v>9787510025310</v>
      </c>
      <c r="C1421" s="19" t="s">
        <v>1600</v>
      </c>
      <c r="D1421" s="19" t="s">
        <v>1599</v>
      </c>
      <c r="E1421" s="20">
        <v>38.8</v>
      </c>
      <c r="F1421" s="13">
        <v>1</v>
      </c>
      <c r="G1421" s="14">
        <v>2</v>
      </c>
      <c r="H1421" s="14">
        <f t="shared" si="81"/>
        <v>2</v>
      </c>
      <c r="I1421" s="17">
        <f t="shared" si="80"/>
        <v>77.6</v>
      </c>
    </row>
    <row r="1422" s="1" customFormat="1" spans="1:9">
      <c r="A1422" s="9">
        <f t="shared" si="79"/>
        <v>1421</v>
      </c>
      <c r="B1422" s="18">
        <v>9787510025129</v>
      </c>
      <c r="C1422" s="19" t="s">
        <v>1601</v>
      </c>
      <c r="D1422" s="19" t="s">
        <v>1599</v>
      </c>
      <c r="E1422" s="20">
        <v>38.8</v>
      </c>
      <c r="F1422" s="13">
        <v>1</v>
      </c>
      <c r="G1422" s="14">
        <v>2</v>
      </c>
      <c r="H1422" s="14">
        <f t="shared" si="81"/>
        <v>2</v>
      </c>
      <c r="I1422" s="17">
        <f t="shared" si="80"/>
        <v>77.6</v>
      </c>
    </row>
    <row r="1423" s="1" customFormat="1" spans="1:9">
      <c r="A1423" s="9">
        <f t="shared" si="79"/>
        <v>1422</v>
      </c>
      <c r="B1423" s="18">
        <v>9787519208578</v>
      </c>
      <c r="C1423" s="19" t="s">
        <v>1602</v>
      </c>
      <c r="D1423" s="19" t="s">
        <v>1599</v>
      </c>
      <c r="E1423" s="20">
        <v>45</v>
      </c>
      <c r="F1423" s="13">
        <v>1</v>
      </c>
      <c r="G1423" s="14">
        <v>2</v>
      </c>
      <c r="H1423" s="14">
        <f t="shared" si="81"/>
        <v>2</v>
      </c>
      <c r="I1423" s="17">
        <f t="shared" si="80"/>
        <v>90</v>
      </c>
    </row>
    <row r="1424" s="1" customFormat="1" spans="1:9">
      <c r="A1424" s="9">
        <f t="shared" si="79"/>
        <v>1423</v>
      </c>
      <c r="B1424" s="18">
        <v>9787510014635</v>
      </c>
      <c r="C1424" s="19" t="s">
        <v>1603</v>
      </c>
      <c r="D1424" s="19" t="s">
        <v>1599</v>
      </c>
      <c r="E1424" s="20">
        <v>38.8</v>
      </c>
      <c r="F1424" s="13">
        <v>1</v>
      </c>
      <c r="G1424" s="14">
        <v>2</v>
      </c>
      <c r="H1424" s="14">
        <f t="shared" si="81"/>
        <v>2</v>
      </c>
      <c r="I1424" s="17">
        <f t="shared" si="80"/>
        <v>77.6</v>
      </c>
    </row>
    <row r="1425" s="1" customFormat="1" spans="1:9">
      <c r="A1425" s="9">
        <f t="shared" si="79"/>
        <v>1424</v>
      </c>
      <c r="B1425" s="18">
        <v>9787510006395</v>
      </c>
      <c r="C1425" s="19" t="s">
        <v>1604</v>
      </c>
      <c r="D1425" s="19" t="s">
        <v>1599</v>
      </c>
      <c r="E1425" s="20">
        <v>38.8</v>
      </c>
      <c r="F1425" s="13">
        <v>1</v>
      </c>
      <c r="G1425" s="14">
        <v>2</v>
      </c>
      <c r="H1425" s="14">
        <f t="shared" si="81"/>
        <v>2</v>
      </c>
      <c r="I1425" s="17">
        <f t="shared" si="80"/>
        <v>77.6</v>
      </c>
    </row>
    <row r="1426" s="1" customFormat="1" spans="1:9">
      <c r="A1426" s="9">
        <f t="shared" si="79"/>
        <v>1425</v>
      </c>
      <c r="B1426" s="18">
        <v>9787510016431</v>
      </c>
      <c r="C1426" s="19" t="s">
        <v>1605</v>
      </c>
      <c r="D1426" s="19" t="s">
        <v>1599</v>
      </c>
      <c r="E1426" s="20">
        <v>38.8</v>
      </c>
      <c r="F1426" s="13">
        <v>1</v>
      </c>
      <c r="G1426" s="14">
        <v>2</v>
      </c>
      <c r="H1426" s="14">
        <f t="shared" si="81"/>
        <v>2</v>
      </c>
      <c r="I1426" s="17">
        <f t="shared" si="80"/>
        <v>77.6</v>
      </c>
    </row>
    <row r="1427" s="1" customFormat="1" spans="1:9">
      <c r="A1427" s="9">
        <f t="shared" si="79"/>
        <v>1426</v>
      </c>
      <c r="B1427" s="18">
        <v>9787510014659</v>
      </c>
      <c r="C1427" s="19" t="s">
        <v>1606</v>
      </c>
      <c r="D1427" s="19" t="s">
        <v>1599</v>
      </c>
      <c r="E1427" s="20">
        <v>38.8</v>
      </c>
      <c r="F1427" s="13">
        <v>1</v>
      </c>
      <c r="G1427" s="14">
        <v>2</v>
      </c>
      <c r="H1427" s="14">
        <f t="shared" si="81"/>
        <v>2</v>
      </c>
      <c r="I1427" s="17">
        <f t="shared" si="80"/>
        <v>77.6</v>
      </c>
    </row>
    <row r="1428" s="1" customFormat="1" spans="1:9">
      <c r="A1428" s="9">
        <f t="shared" si="79"/>
        <v>1427</v>
      </c>
      <c r="B1428" s="18">
        <v>9787510012778</v>
      </c>
      <c r="C1428" s="19" t="s">
        <v>1607</v>
      </c>
      <c r="D1428" s="19" t="s">
        <v>1599</v>
      </c>
      <c r="E1428" s="20">
        <v>49.8</v>
      </c>
      <c r="F1428" s="13">
        <v>1</v>
      </c>
      <c r="G1428" s="14">
        <v>2</v>
      </c>
      <c r="H1428" s="14">
        <f t="shared" si="81"/>
        <v>2</v>
      </c>
      <c r="I1428" s="17">
        <f t="shared" si="80"/>
        <v>99.6</v>
      </c>
    </row>
    <row r="1429" s="1" customFormat="1" spans="1:9">
      <c r="A1429" s="9">
        <f t="shared" si="79"/>
        <v>1428</v>
      </c>
      <c r="B1429" s="18">
        <v>9787510015625</v>
      </c>
      <c r="C1429" s="19" t="s">
        <v>1608</v>
      </c>
      <c r="D1429" s="19" t="s">
        <v>1599</v>
      </c>
      <c r="E1429" s="20">
        <v>38</v>
      </c>
      <c r="F1429" s="13">
        <v>1</v>
      </c>
      <c r="G1429" s="14">
        <v>2</v>
      </c>
      <c r="H1429" s="14">
        <f t="shared" si="81"/>
        <v>2</v>
      </c>
      <c r="I1429" s="17">
        <f t="shared" si="80"/>
        <v>76</v>
      </c>
    </row>
    <row r="1430" s="1" customFormat="1" spans="1:9">
      <c r="A1430" s="9">
        <f t="shared" si="79"/>
        <v>1429</v>
      </c>
      <c r="B1430" s="18">
        <v>9787510012709</v>
      </c>
      <c r="C1430" s="19" t="s">
        <v>1609</v>
      </c>
      <c r="D1430" s="19" t="s">
        <v>1599</v>
      </c>
      <c r="E1430" s="20">
        <v>49.8</v>
      </c>
      <c r="F1430" s="13">
        <v>1</v>
      </c>
      <c r="G1430" s="14">
        <v>2</v>
      </c>
      <c r="H1430" s="14">
        <f t="shared" si="81"/>
        <v>2</v>
      </c>
      <c r="I1430" s="17">
        <f t="shared" si="80"/>
        <v>99.6</v>
      </c>
    </row>
    <row r="1431" s="1" customFormat="1" spans="1:9">
      <c r="A1431" s="9">
        <f t="shared" si="79"/>
        <v>1430</v>
      </c>
      <c r="B1431" s="18">
        <v>9787510034442</v>
      </c>
      <c r="C1431" s="19" t="s">
        <v>1610</v>
      </c>
      <c r="D1431" s="19" t="s">
        <v>1599</v>
      </c>
      <c r="E1431" s="20">
        <v>38</v>
      </c>
      <c r="F1431" s="13">
        <v>1</v>
      </c>
      <c r="G1431" s="14">
        <v>2</v>
      </c>
      <c r="H1431" s="14">
        <f t="shared" si="81"/>
        <v>2</v>
      </c>
      <c r="I1431" s="17">
        <f t="shared" si="80"/>
        <v>76</v>
      </c>
    </row>
    <row r="1432" s="1" customFormat="1" spans="1:9">
      <c r="A1432" s="9">
        <f t="shared" si="79"/>
        <v>1431</v>
      </c>
      <c r="B1432" s="18">
        <v>9787510022104</v>
      </c>
      <c r="C1432" s="19" t="s">
        <v>1611</v>
      </c>
      <c r="D1432" s="19" t="s">
        <v>1599</v>
      </c>
      <c r="E1432" s="20">
        <v>38.8</v>
      </c>
      <c r="F1432" s="13">
        <v>1</v>
      </c>
      <c r="G1432" s="14">
        <v>2</v>
      </c>
      <c r="H1432" s="14">
        <f t="shared" si="81"/>
        <v>2</v>
      </c>
      <c r="I1432" s="17">
        <f t="shared" si="80"/>
        <v>77.6</v>
      </c>
    </row>
    <row r="1433" s="1" customFormat="1" spans="1:9">
      <c r="A1433" s="9">
        <f t="shared" si="79"/>
        <v>1432</v>
      </c>
      <c r="B1433" s="18">
        <v>9787510020568</v>
      </c>
      <c r="C1433" s="19" t="s">
        <v>1612</v>
      </c>
      <c r="D1433" s="19" t="s">
        <v>1613</v>
      </c>
      <c r="E1433" s="20">
        <v>38</v>
      </c>
      <c r="F1433" s="13">
        <v>1</v>
      </c>
      <c r="G1433" s="14">
        <v>2</v>
      </c>
      <c r="H1433" s="14">
        <f t="shared" si="81"/>
        <v>2</v>
      </c>
      <c r="I1433" s="17">
        <f t="shared" si="80"/>
        <v>76</v>
      </c>
    </row>
    <row r="1434" s="1" customFormat="1" spans="1:9">
      <c r="A1434" s="9">
        <f t="shared" si="79"/>
        <v>1433</v>
      </c>
      <c r="B1434" s="18">
        <v>9787510016332</v>
      </c>
      <c r="C1434" s="19" t="s">
        <v>1614</v>
      </c>
      <c r="D1434" s="19" t="s">
        <v>1613</v>
      </c>
      <c r="E1434" s="20">
        <v>48</v>
      </c>
      <c r="F1434" s="13">
        <v>1</v>
      </c>
      <c r="G1434" s="14">
        <v>2</v>
      </c>
      <c r="H1434" s="14">
        <f t="shared" si="81"/>
        <v>2</v>
      </c>
      <c r="I1434" s="17">
        <f t="shared" si="80"/>
        <v>96</v>
      </c>
    </row>
    <row r="1435" s="1" customFormat="1" spans="1:9">
      <c r="A1435" s="9">
        <f t="shared" si="79"/>
        <v>1434</v>
      </c>
      <c r="B1435" s="18">
        <v>9787510015816</v>
      </c>
      <c r="C1435" s="19" t="s">
        <v>1615</v>
      </c>
      <c r="D1435" s="19" t="s">
        <v>1613</v>
      </c>
      <c r="E1435" s="20">
        <v>48</v>
      </c>
      <c r="F1435" s="13">
        <v>1</v>
      </c>
      <c r="G1435" s="14">
        <v>2</v>
      </c>
      <c r="H1435" s="14">
        <f t="shared" si="81"/>
        <v>2</v>
      </c>
      <c r="I1435" s="17">
        <f t="shared" si="80"/>
        <v>96</v>
      </c>
    </row>
    <row r="1436" s="1" customFormat="1" spans="1:9">
      <c r="A1436" s="9">
        <f t="shared" si="79"/>
        <v>1435</v>
      </c>
      <c r="B1436" s="18">
        <v>9787510015823</v>
      </c>
      <c r="C1436" s="19" t="s">
        <v>1616</v>
      </c>
      <c r="D1436" s="19" t="s">
        <v>1613</v>
      </c>
      <c r="E1436" s="20">
        <v>48</v>
      </c>
      <c r="F1436" s="13">
        <v>1</v>
      </c>
      <c r="G1436" s="14">
        <v>2</v>
      </c>
      <c r="H1436" s="14">
        <f t="shared" si="81"/>
        <v>2</v>
      </c>
      <c r="I1436" s="17">
        <f t="shared" si="80"/>
        <v>96</v>
      </c>
    </row>
    <row r="1437" s="1" customFormat="1" spans="1:9">
      <c r="A1437" s="9">
        <f t="shared" si="79"/>
        <v>1436</v>
      </c>
      <c r="B1437" s="18">
        <v>9787510015861</v>
      </c>
      <c r="C1437" s="19" t="s">
        <v>1617</v>
      </c>
      <c r="D1437" s="19" t="s">
        <v>1613</v>
      </c>
      <c r="E1437" s="20">
        <v>48</v>
      </c>
      <c r="F1437" s="13">
        <v>1</v>
      </c>
      <c r="G1437" s="14">
        <v>2</v>
      </c>
      <c r="H1437" s="14">
        <f t="shared" si="81"/>
        <v>2</v>
      </c>
      <c r="I1437" s="17">
        <f t="shared" si="80"/>
        <v>96</v>
      </c>
    </row>
    <row r="1438" s="1" customFormat="1" spans="1:9">
      <c r="A1438" s="9">
        <f t="shared" si="79"/>
        <v>1437</v>
      </c>
      <c r="B1438" s="18">
        <v>9787510010446</v>
      </c>
      <c r="C1438" s="19" t="s">
        <v>1618</v>
      </c>
      <c r="D1438" s="19" t="s">
        <v>1619</v>
      </c>
      <c r="E1438" s="20">
        <v>38.8</v>
      </c>
      <c r="F1438" s="13">
        <v>1</v>
      </c>
      <c r="G1438" s="14">
        <v>2</v>
      </c>
      <c r="H1438" s="14">
        <f t="shared" si="81"/>
        <v>2</v>
      </c>
      <c r="I1438" s="17">
        <f t="shared" si="80"/>
        <v>77.6</v>
      </c>
    </row>
    <row r="1439" s="1" customFormat="1" spans="1:9">
      <c r="A1439" s="9">
        <f t="shared" si="79"/>
        <v>1438</v>
      </c>
      <c r="B1439" s="18">
        <v>9787510029127</v>
      </c>
      <c r="C1439" s="19" t="s">
        <v>1620</v>
      </c>
      <c r="D1439" s="19" t="s">
        <v>1619</v>
      </c>
      <c r="E1439" s="20">
        <v>38.8</v>
      </c>
      <c r="F1439" s="13">
        <v>1</v>
      </c>
      <c r="G1439" s="14">
        <v>2</v>
      </c>
      <c r="H1439" s="14">
        <f t="shared" si="81"/>
        <v>2</v>
      </c>
      <c r="I1439" s="17">
        <f t="shared" si="80"/>
        <v>77.6</v>
      </c>
    </row>
    <row r="1440" s="1" customFormat="1" spans="1:9">
      <c r="A1440" s="9">
        <f t="shared" si="79"/>
        <v>1439</v>
      </c>
      <c r="B1440" s="18">
        <v>9787510012372</v>
      </c>
      <c r="C1440" s="19" t="s">
        <v>1621</v>
      </c>
      <c r="D1440" s="19" t="s">
        <v>1619</v>
      </c>
      <c r="E1440" s="20">
        <v>38</v>
      </c>
      <c r="F1440" s="13">
        <v>1</v>
      </c>
      <c r="G1440" s="14">
        <v>2</v>
      </c>
      <c r="H1440" s="14">
        <f t="shared" si="81"/>
        <v>2</v>
      </c>
      <c r="I1440" s="17">
        <f t="shared" si="80"/>
        <v>76</v>
      </c>
    </row>
    <row r="1441" s="1" customFormat="1" spans="1:9">
      <c r="A1441" s="9">
        <f t="shared" si="79"/>
        <v>1440</v>
      </c>
      <c r="B1441" s="18">
        <v>9787510012389</v>
      </c>
      <c r="C1441" s="19" t="s">
        <v>1622</v>
      </c>
      <c r="D1441" s="19" t="s">
        <v>1619</v>
      </c>
      <c r="E1441" s="20">
        <v>38</v>
      </c>
      <c r="F1441" s="13">
        <v>1</v>
      </c>
      <c r="G1441" s="14">
        <v>2</v>
      </c>
      <c r="H1441" s="14">
        <f t="shared" si="81"/>
        <v>2</v>
      </c>
      <c r="I1441" s="17">
        <f t="shared" si="80"/>
        <v>76</v>
      </c>
    </row>
    <row r="1442" s="1" customFormat="1" spans="1:9">
      <c r="A1442" s="9">
        <f t="shared" ref="A1442:A1505" si="82">ROW()-1</f>
        <v>1441</v>
      </c>
      <c r="B1442" s="18">
        <v>9787510026089</v>
      </c>
      <c r="C1442" s="19" t="s">
        <v>1623</v>
      </c>
      <c r="D1442" s="19" t="s">
        <v>1619</v>
      </c>
      <c r="E1442" s="20">
        <v>38.8</v>
      </c>
      <c r="F1442" s="13">
        <v>1</v>
      </c>
      <c r="G1442" s="14">
        <v>2</v>
      </c>
      <c r="H1442" s="14">
        <f t="shared" si="81"/>
        <v>2</v>
      </c>
      <c r="I1442" s="17">
        <f t="shared" ref="I1442:I1505" si="83">E1442*G1442</f>
        <v>77.6</v>
      </c>
    </row>
    <row r="1443" s="1" customFormat="1" spans="1:9">
      <c r="A1443" s="9">
        <f t="shared" si="82"/>
        <v>1442</v>
      </c>
      <c r="B1443" s="18">
        <v>9787510012747</v>
      </c>
      <c r="C1443" s="19" t="s">
        <v>1624</v>
      </c>
      <c r="D1443" s="19" t="s">
        <v>1619</v>
      </c>
      <c r="E1443" s="20">
        <v>38.8</v>
      </c>
      <c r="F1443" s="13">
        <v>1</v>
      </c>
      <c r="G1443" s="14">
        <v>2</v>
      </c>
      <c r="H1443" s="14">
        <f t="shared" si="81"/>
        <v>2</v>
      </c>
      <c r="I1443" s="17">
        <f t="shared" si="83"/>
        <v>77.6</v>
      </c>
    </row>
    <row r="1444" s="1" customFormat="1" spans="1:9">
      <c r="A1444" s="9">
        <f t="shared" si="82"/>
        <v>1443</v>
      </c>
      <c r="B1444" s="18">
        <v>9787510012785</v>
      </c>
      <c r="C1444" s="19" t="s">
        <v>1625</v>
      </c>
      <c r="D1444" s="19" t="s">
        <v>1619</v>
      </c>
      <c r="E1444" s="20">
        <v>38.8</v>
      </c>
      <c r="F1444" s="13">
        <v>1</v>
      </c>
      <c r="G1444" s="14">
        <v>2</v>
      </c>
      <c r="H1444" s="14">
        <f t="shared" si="81"/>
        <v>2</v>
      </c>
      <c r="I1444" s="17">
        <f t="shared" si="83"/>
        <v>77.6</v>
      </c>
    </row>
    <row r="1445" s="1" customFormat="1" spans="1:9">
      <c r="A1445" s="9">
        <f t="shared" si="82"/>
        <v>1444</v>
      </c>
      <c r="B1445" s="18">
        <v>9787510014529</v>
      </c>
      <c r="C1445" s="19" t="s">
        <v>1626</v>
      </c>
      <c r="D1445" s="19" t="s">
        <v>1619</v>
      </c>
      <c r="E1445" s="20">
        <v>49.8</v>
      </c>
      <c r="F1445" s="13">
        <v>1</v>
      </c>
      <c r="G1445" s="14">
        <v>2</v>
      </c>
      <c r="H1445" s="14">
        <f t="shared" si="81"/>
        <v>2</v>
      </c>
      <c r="I1445" s="17">
        <f t="shared" si="83"/>
        <v>99.6</v>
      </c>
    </row>
    <row r="1446" s="1" customFormat="1" spans="1:9">
      <c r="A1446" s="9">
        <f t="shared" si="82"/>
        <v>1445</v>
      </c>
      <c r="B1446" s="18">
        <v>9787510012761</v>
      </c>
      <c r="C1446" s="19" t="s">
        <v>1627</v>
      </c>
      <c r="D1446" s="19" t="s">
        <v>1619</v>
      </c>
      <c r="E1446" s="20">
        <v>49.8</v>
      </c>
      <c r="F1446" s="13">
        <v>1</v>
      </c>
      <c r="G1446" s="14">
        <v>2</v>
      </c>
      <c r="H1446" s="14">
        <f t="shared" si="81"/>
        <v>2</v>
      </c>
      <c r="I1446" s="17">
        <f t="shared" si="83"/>
        <v>99.6</v>
      </c>
    </row>
    <row r="1447" s="1" customFormat="1" spans="1:9">
      <c r="A1447" s="9">
        <f t="shared" si="82"/>
        <v>1446</v>
      </c>
      <c r="B1447" s="18">
        <v>9787510015588</v>
      </c>
      <c r="C1447" s="19" t="s">
        <v>1628</v>
      </c>
      <c r="D1447" s="19" t="s">
        <v>1619</v>
      </c>
      <c r="E1447" s="20">
        <v>38.8</v>
      </c>
      <c r="F1447" s="13">
        <v>1</v>
      </c>
      <c r="G1447" s="14">
        <v>2</v>
      </c>
      <c r="H1447" s="14">
        <f t="shared" si="81"/>
        <v>2</v>
      </c>
      <c r="I1447" s="17">
        <f t="shared" si="83"/>
        <v>77.6</v>
      </c>
    </row>
    <row r="1448" s="1" customFormat="1" spans="1:9">
      <c r="A1448" s="9">
        <f t="shared" si="82"/>
        <v>1447</v>
      </c>
      <c r="B1448" s="18">
        <v>9787510012679</v>
      </c>
      <c r="C1448" s="19" t="s">
        <v>1629</v>
      </c>
      <c r="D1448" s="19" t="s">
        <v>1619</v>
      </c>
      <c r="E1448" s="20">
        <v>49.8</v>
      </c>
      <c r="F1448" s="13">
        <v>1</v>
      </c>
      <c r="G1448" s="14">
        <v>2</v>
      </c>
      <c r="H1448" s="14">
        <f t="shared" si="81"/>
        <v>2</v>
      </c>
      <c r="I1448" s="17">
        <f t="shared" si="83"/>
        <v>99.6</v>
      </c>
    </row>
    <row r="1449" s="1" customFormat="1" spans="1:9">
      <c r="A1449" s="9">
        <f t="shared" si="82"/>
        <v>1448</v>
      </c>
      <c r="B1449" s="18">
        <v>9787510014673</v>
      </c>
      <c r="C1449" s="19" t="s">
        <v>1630</v>
      </c>
      <c r="D1449" s="19" t="s">
        <v>1619</v>
      </c>
      <c r="E1449" s="20">
        <v>49.8</v>
      </c>
      <c r="F1449" s="13">
        <v>1</v>
      </c>
      <c r="G1449" s="14">
        <v>2</v>
      </c>
      <c r="H1449" s="14">
        <f t="shared" si="81"/>
        <v>2</v>
      </c>
      <c r="I1449" s="17">
        <f t="shared" si="83"/>
        <v>99.6</v>
      </c>
    </row>
    <row r="1450" s="1" customFormat="1" spans="1:9">
      <c r="A1450" s="9">
        <f t="shared" si="82"/>
        <v>1449</v>
      </c>
      <c r="B1450" s="18">
        <v>9787510030215</v>
      </c>
      <c r="C1450" s="19" t="s">
        <v>1631</v>
      </c>
      <c r="D1450" s="19" t="s">
        <v>1619</v>
      </c>
      <c r="E1450" s="20">
        <v>38</v>
      </c>
      <c r="F1450" s="13">
        <v>1</v>
      </c>
      <c r="G1450" s="14">
        <v>2</v>
      </c>
      <c r="H1450" s="14">
        <f t="shared" si="81"/>
        <v>2</v>
      </c>
      <c r="I1450" s="17">
        <f t="shared" si="83"/>
        <v>76</v>
      </c>
    </row>
    <row r="1451" s="1" customFormat="1" spans="1:9">
      <c r="A1451" s="9">
        <f t="shared" si="82"/>
        <v>1450</v>
      </c>
      <c r="B1451" s="18">
        <v>9787510034459</v>
      </c>
      <c r="C1451" s="19" t="s">
        <v>1632</v>
      </c>
      <c r="D1451" s="19" t="s">
        <v>1619</v>
      </c>
      <c r="E1451" s="20">
        <v>48</v>
      </c>
      <c r="F1451" s="13">
        <v>1</v>
      </c>
      <c r="G1451" s="14">
        <v>2</v>
      </c>
      <c r="H1451" s="14">
        <f t="shared" si="81"/>
        <v>2</v>
      </c>
      <c r="I1451" s="17">
        <f t="shared" si="83"/>
        <v>96</v>
      </c>
    </row>
    <row r="1452" s="1" customFormat="1" spans="1:9">
      <c r="A1452" s="9">
        <f t="shared" si="82"/>
        <v>1451</v>
      </c>
      <c r="B1452" s="18">
        <v>9787510022081</v>
      </c>
      <c r="C1452" s="19" t="s">
        <v>1633</v>
      </c>
      <c r="D1452" s="19" t="s">
        <v>1619</v>
      </c>
      <c r="E1452" s="20">
        <v>38.8</v>
      </c>
      <c r="F1452" s="13">
        <v>1</v>
      </c>
      <c r="G1452" s="14">
        <v>2</v>
      </c>
      <c r="H1452" s="14">
        <f t="shared" si="81"/>
        <v>2</v>
      </c>
      <c r="I1452" s="17">
        <f t="shared" si="83"/>
        <v>77.6</v>
      </c>
    </row>
    <row r="1453" s="1" customFormat="1" spans="1:9">
      <c r="A1453" s="9">
        <f t="shared" si="82"/>
        <v>1452</v>
      </c>
      <c r="B1453" s="18">
        <v>9787565606007</v>
      </c>
      <c r="C1453" s="19" t="s">
        <v>1634</v>
      </c>
      <c r="D1453" s="19" t="s">
        <v>1635</v>
      </c>
      <c r="E1453" s="20">
        <v>24</v>
      </c>
      <c r="F1453" s="13">
        <v>1</v>
      </c>
      <c r="G1453" s="14">
        <v>2</v>
      </c>
      <c r="H1453" s="14">
        <f t="shared" si="81"/>
        <v>2</v>
      </c>
      <c r="I1453" s="17">
        <f t="shared" si="83"/>
        <v>48</v>
      </c>
    </row>
    <row r="1454" s="1" customFormat="1" spans="1:9">
      <c r="A1454" s="9">
        <f t="shared" si="82"/>
        <v>1453</v>
      </c>
      <c r="B1454" s="18">
        <v>9787569041446</v>
      </c>
      <c r="C1454" s="19" t="s">
        <v>1636</v>
      </c>
      <c r="D1454" s="19" t="s">
        <v>1637</v>
      </c>
      <c r="E1454" s="20">
        <v>29</v>
      </c>
      <c r="F1454" s="13">
        <v>1</v>
      </c>
      <c r="G1454" s="14">
        <v>2</v>
      </c>
      <c r="H1454" s="14">
        <f t="shared" si="81"/>
        <v>2</v>
      </c>
      <c r="I1454" s="17">
        <f t="shared" si="83"/>
        <v>58</v>
      </c>
    </row>
    <row r="1455" s="1" customFormat="1" spans="1:9">
      <c r="A1455" s="9">
        <f t="shared" si="82"/>
        <v>1454</v>
      </c>
      <c r="B1455" s="18">
        <v>9787561456620</v>
      </c>
      <c r="C1455" s="19" t="s">
        <v>1638</v>
      </c>
      <c r="D1455" s="19" t="s">
        <v>1637</v>
      </c>
      <c r="E1455" s="20">
        <v>19.8</v>
      </c>
      <c r="F1455" s="13">
        <v>1</v>
      </c>
      <c r="G1455" s="14">
        <v>2</v>
      </c>
      <c r="H1455" s="14">
        <f t="shared" si="81"/>
        <v>2</v>
      </c>
      <c r="I1455" s="17">
        <f t="shared" si="83"/>
        <v>39.6</v>
      </c>
    </row>
    <row r="1456" s="1" customFormat="1" spans="1:9">
      <c r="A1456" s="9">
        <f t="shared" si="82"/>
        <v>1455</v>
      </c>
      <c r="B1456" s="18">
        <v>9787561456767</v>
      </c>
      <c r="C1456" s="19" t="s">
        <v>1639</v>
      </c>
      <c r="D1456" s="19" t="s">
        <v>1637</v>
      </c>
      <c r="E1456" s="20">
        <v>25</v>
      </c>
      <c r="F1456" s="13">
        <v>1</v>
      </c>
      <c r="G1456" s="14">
        <v>2</v>
      </c>
      <c r="H1456" s="14">
        <f t="shared" si="81"/>
        <v>2</v>
      </c>
      <c r="I1456" s="17">
        <f t="shared" si="83"/>
        <v>50</v>
      </c>
    </row>
    <row r="1457" s="1" customFormat="1" spans="1:9">
      <c r="A1457" s="9">
        <f t="shared" si="82"/>
        <v>1456</v>
      </c>
      <c r="B1457" s="18">
        <v>9787561456804</v>
      </c>
      <c r="C1457" s="19" t="s">
        <v>1640</v>
      </c>
      <c r="D1457" s="19" t="s">
        <v>1637</v>
      </c>
      <c r="E1457" s="20">
        <v>28.8</v>
      </c>
      <c r="F1457" s="13">
        <v>1</v>
      </c>
      <c r="G1457" s="14">
        <v>2</v>
      </c>
      <c r="H1457" s="14">
        <f t="shared" si="81"/>
        <v>2</v>
      </c>
      <c r="I1457" s="17">
        <f t="shared" si="83"/>
        <v>57.6</v>
      </c>
    </row>
    <row r="1458" s="1" customFormat="1" spans="1:9">
      <c r="A1458" s="9">
        <f t="shared" si="82"/>
        <v>1457</v>
      </c>
      <c r="B1458" s="18">
        <v>9787561456798</v>
      </c>
      <c r="C1458" s="19" t="s">
        <v>1641</v>
      </c>
      <c r="D1458" s="19" t="s">
        <v>1637</v>
      </c>
      <c r="E1458" s="20">
        <v>28.8</v>
      </c>
      <c r="F1458" s="13">
        <v>1</v>
      </c>
      <c r="G1458" s="14">
        <v>2</v>
      </c>
      <c r="H1458" s="14">
        <f t="shared" si="81"/>
        <v>2</v>
      </c>
      <c r="I1458" s="17">
        <f t="shared" si="83"/>
        <v>57.6</v>
      </c>
    </row>
    <row r="1459" s="1" customFormat="1" spans="1:9">
      <c r="A1459" s="9">
        <f t="shared" si="82"/>
        <v>1458</v>
      </c>
      <c r="B1459" s="18">
        <v>9787545554748</v>
      </c>
      <c r="C1459" s="19" t="s">
        <v>1642</v>
      </c>
      <c r="D1459" s="19" t="s">
        <v>1643</v>
      </c>
      <c r="E1459" s="20">
        <v>25</v>
      </c>
      <c r="F1459" s="13">
        <v>1</v>
      </c>
      <c r="G1459" s="14">
        <v>2</v>
      </c>
      <c r="H1459" s="14">
        <f t="shared" si="81"/>
        <v>2</v>
      </c>
      <c r="I1459" s="17">
        <f t="shared" si="83"/>
        <v>50</v>
      </c>
    </row>
    <row r="1460" s="1" customFormat="1" spans="1:9">
      <c r="A1460" s="9">
        <f t="shared" si="82"/>
        <v>1459</v>
      </c>
      <c r="B1460" s="18">
        <v>9787530869383</v>
      </c>
      <c r="C1460" s="19" t="s">
        <v>1644</v>
      </c>
      <c r="D1460" s="19" t="s">
        <v>1645</v>
      </c>
      <c r="E1460" s="20">
        <v>29.8</v>
      </c>
      <c r="F1460" s="13">
        <v>1</v>
      </c>
      <c r="G1460" s="14">
        <v>2</v>
      </c>
      <c r="H1460" s="14">
        <f t="shared" si="81"/>
        <v>2</v>
      </c>
      <c r="I1460" s="17">
        <f t="shared" si="83"/>
        <v>59.6</v>
      </c>
    </row>
    <row r="1461" s="1" customFormat="1" spans="1:9">
      <c r="A1461" s="9">
        <f t="shared" si="82"/>
        <v>1460</v>
      </c>
      <c r="B1461" s="18">
        <v>9787530868652</v>
      </c>
      <c r="C1461" s="19" t="s">
        <v>1646</v>
      </c>
      <c r="D1461" s="19" t="s">
        <v>1645</v>
      </c>
      <c r="E1461" s="20">
        <v>29.8</v>
      </c>
      <c r="F1461" s="13">
        <v>1</v>
      </c>
      <c r="G1461" s="14">
        <v>2</v>
      </c>
      <c r="H1461" s="14">
        <f t="shared" si="81"/>
        <v>2</v>
      </c>
      <c r="I1461" s="17">
        <f t="shared" si="83"/>
        <v>59.6</v>
      </c>
    </row>
    <row r="1462" s="1" customFormat="1" spans="1:9">
      <c r="A1462" s="9">
        <f t="shared" si="82"/>
        <v>1461</v>
      </c>
      <c r="B1462" s="18">
        <v>9787557682606</v>
      </c>
      <c r="C1462" s="19" t="s">
        <v>1647</v>
      </c>
      <c r="D1462" s="19" t="s">
        <v>1645</v>
      </c>
      <c r="E1462" s="20">
        <v>55</v>
      </c>
      <c r="F1462" s="13">
        <v>1</v>
      </c>
      <c r="G1462" s="14">
        <v>2</v>
      </c>
      <c r="H1462" s="14">
        <f t="shared" si="81"/>
        <v>2</v>
      </c>
      <c r="I1462" s="17">
        <f t="shared" si="83"/>
        <v>110</v>
      </c>
    </row>
    <row r="1463" s="1" customFormat="1" spans="1:9">
      <c r="A1463" s="9">
        <f t="shared" si="82"/>
        <v>1462</v>
      </c>
      <c r="B1463" s="18">
        <v>9787201174327</v>
      </c>
      <c r="C1463" s="19" t="s">
        <v>1648</v>
      </c>
      <c r="D1463" s="19" t="s">
        <v>1649</v>
      </c>
      <c r="E1463" s="20">
        <v>98</v>
      </c>
      <c r="F1463" s="21">
        <v>2</v>
      </c>
      <c r="G1463" s="14">
        <v>2</v>
      </c>
      <c r="H1463" s="14">
        <f t="shared" si="81"/>
        <v>4</v>
      </c>
      <c r="I1463" s="17">
        <f t="shared" si="83"/>
        <v>196</v>
      </c>
    </row>
    <row r="1464" s="1" customFormat="1" spans="1:9">
      <c r="A1464" s="9">
        <f t="shared" si="82"/>
        <v>1463</v>
      </c>
      <c r="B1464" s="18">
        <v>9787201132945</v>
      </c>
      <c r="C1464" s="19" t="s">
        <v>1650</v>
      </c>
      <c r="D1464" s="19" t="s">
        <v>1649</v>
      </c>
      <c r="E1464" s="20">
        <v>38</v>
      </c>
      <c r="F1464" s="13">
        <v>1</v>
      </c>
      <c r="G1464" s="14">
        <v>2</v>
      </c>
      <c r="H1464" s="14">
        <f t="shared" si="81"/>
        <v>2</v>
      </c>
      <c r="I1464" s="17">
        <f t="shared" si="83"/>
        <v>76</v>
      </c>
    </row>
    <row r="1465" s="1" customFormat="1" spans="1:9">
      <c r="A1465" s="9">
        <f t="shared" si="82"/>
        <v>1464</v>
      </c>
      <c r="B1465" s="18">
        <v>9787201120553</v>
      </c>
      <c r="C1465" s="19" t="s">
        <v>1651</v>
      </c>
      <c r="D1465" s="19" t="s">
        <v>1649</v>
      </c>
      <c r="E1465" s="20">
        <v>49.8</v>
      </c>
      <c r="F1465" s="13">
        <v>1</v>
      </c>
      <c r="G1465" s="14">
        <v>2</v>
      </c>
      <c r="H1465" s="14">
        <f t="shared" si="81"/>
        <v>2</v>
      </c>
      <c r="I1465" s="17">
        <f t="shared" si="83"/>
        <v>99.6</v>
      </c>
    </row>
    <row r="1466" s="1" customFormat="1" spans="1:9">
      <c r="A1466" s="9">
        <f t="shared" si="82"/>
        <v>1465</v>
      </c>
      <c r="B1466" s="18">
        <v>9787201120577</v>
      </c>
      <c r="C1466" s="19" t="s">
        <v>1652</v>
      </c>
      <c r="D1466" s="19" t="s">
        <v>1649</v>
      </c>
      <c r="E1466" s="20">
        <v>49.8</v>
      </c>
      <c r="F1466" s="13">
        <v>1</v>
      </c>
      <c r="G1466" s="14">
        <v>2</v>
      </c>
      <c r="H1466" s="14">
        <f t="shared" si="81"/>
        <v>2</v>
      </c>
      <c r="I1466" s="17">
        <f t="shared" si="83"/>
        <v>99.6</v>
      </c>
    </row>
    <row r="1467" s="1" customFormat="1" spans="1:9">
      <c r="A1467" s="9">
        <f t="shared" si="82"/>
        <v>1466</v>
      </c>
      <c r="B1467" s="18">
        <v>9787201131955</v>
      </c>
      <c r="C1467" s="19" t="s">
        <v>1653</v>
      </c>
      <c r="D1467" s="19" t="s">
        <v>1649</v>
      </c>
      <c r="E1467" s="20">
        <v>49.8</v>
      </c>
      <c r="F1467" s="13">
        <v>1</v>
      </c>
      <c r="G1467" s="14">
        <v>2</v>
      </c>
      <c r="H1467" s="14">
        <f t="shared" si="81"/>
        <v>2</v>
      </c>
      <c r="I1467" s="17">
        <f t="shared" si="83"/>
        <v>99.6</v>
      </c>
    </row>
    <row r="1468" s="1" customFormat="1" spans="1:9">
      <c r="A1468" s="9">
        <f t="shared" si="82"/>
        <v>1467</v>
      </c>
      <c r="B1468" s="18">
        <v>9787201120621</v>
      </c>
      <c r="C1468" s="19" t="s">
        <v>1654</v>
      </c>
      <c r="D1468" s="19" t="s">
        <v>1649</v>
      </c>
      <c r="E1468" s="20">
        <v>49.8</v>
      </c>
      <c r="F1468" s="13">
        <v>1</v>
      </c>
      <c r="G1468" s="14">
        <v>2</v>
      </c>
      <c r="H1468" s="14">
        <f t="shared" si="81"/>
        <v>2</v>
      </c>
      <c r="I1468" s="17">
        <f t="shared" si="83"/>
        <v>99.6</v>
      </c>
    </row>
    <row r="1469" s="1" customFormat="1" spans="1:9">
      <c r="A1469" s="9">
        <f t="shared" si="82"/>
        <v>1468</v>
      </c>
      <c r="B1469" s="18">
        <v>9787201120638</v>
      </c>
      <c r="C1469" s="19" t="s">
        <v>1655</v>
      </c>
      <c r="D1469" s="19" t="s">
        <v>1649</v>
      </c>
      <c r="E1469" s="20">
        <v>49.8</v>
      </c>
      <c r="F1469" s="13">
        <v>1</v>
      </c>
      <c r="G1469" s="14">
        <v>2</v>
      </c>
      <c r="H1469" s="14">
        <f t="shared" si="81"/>
        <v>2</v>
      </c>
      <c r="I1469" s="17">
        <f t="shared" si="83"/>
        <v>99.6</v>
      </c>
    </row>
    <row r="1470" s="1" customFormat="1" spans="1:9">
      <c r="A1470" s="9">
        <f t="shared" si="82"/>
        <v>1469</v>
      </c>
      <c r="B1470" s="18">
        <v>9787201120539</v>
      </c>
      <c r="C1470" s="19" t="s">
        <v>1656</v>
      </c>
      <c r="D1470" s="19" t="s">
        <v>1649</v>
      </c>
      <c r="E1470" s="20">
        <v>49.8</v>
      </c>
      <c r="F1470" s="13">
        <v>1</v>
      </c>
      <c r="G1470" s="14">
        <v>2</v>
      </c>
      <c r="H1470" s="14">
        <f t="shared" si="81"/>
        <v>2</v>
      </c>
      <c r="I1470" s="17">
        <f t="shared" si="83"/>
        <v>99.6</v>
      </c>
    </row>
    <row r="1471" s="1" customFormat="1" spans="1:9">
      <c r="A1471" s="9">
        <f t="shared" si="82"/>
        <v>1470</v>
      </c>
      <c r="B1471" s="18">
        <v>9787201089560</v>
      </c>
      <c r="C1471" s="19" t="s">
        <v>1657</v>
      </c>
      <c r="D1471" s="19" t="s">
        <v>1649</v>
      </c>
      <c r="E1471" s="20">
        <v>25</v>
      </c>
      <c r="F1471" s="13">
        <v>1</v>
      </c>
      <c r="G1471" s="14">
        <v>2</v>
      </c>
      <c r="H1471" s="14">
        <f t="shared" ref="H1471:H1534" si="84">F1471*G1471</f>
        <v>2</v>
      </c>
      <c r="I1471" s="17">
        <f t="shared" si="83"/>
        <v>50</v>
      </c>
    </row>
    <row r="1472" s="1" customFormat="1" spans="1:9">
      <c r="A1472" s="9">
        <f t="shared" si="82"/>
        <v>1471</v>
      </c>
      <c r="B1472" s="18">
        <v>9787201097206</v>
      </c>
      <c r="C1472" s="19" t="s">
        <v>1658</v>
      </c>
      <c r="D1472" s="19" t="s">
        <v>1649</v>
      </c>
      <c r="E1472" s="20">
        <v>32</v>
      </c>
      <c r="F1472" s="13">
        <v>1</v>
      </c>
      <c r="G1472" s="14">
        <v>2</v>
      </c>
      <c r="H1472" s="14">
        <f t="shared" si="84"/>
        <v>2</v>
      </c>
      <c r="I1472" s="17">
        <f t="shared" si="83"/>
        <v>64</v>
      </c>
    </row>
    <row r="1473" s="1" customFormat="1" spans="1:9">
      <c r="A1473" s="9">
        <f t="shared" si="82"/>
        <v>1472</v>
      </c>
      <c r="B1473" s="18">
        <v>9787201154190</v>
      </c>
      <c r="C1473" s="19" t="s">
        <v>1659</v>
      </c>
      <c r="D1473" s="19" t="s">
        <v>1649</v>
      </c>
      <c r="E1473" s="20">
        <v>39</v>
      </c>
      <c r="F1473" s="13">
        <v>1</v>
      </c>
      <c r="G1473" s="14">
        <v>2</v>
      </c>
      <c r="H1473" s="14">
        <f t="shared" si="84"/>
        <v>2</v>
      </c>
      <c r="I1473" s="17">
        <f t="shared" si="83"/>
        <v>78</v>
      </c>
    </row>
    <row r="1474" s="1" customFormat="1" spans="1:9">
      <c r="A1474" s="9">
        <f t="shared" si="82"/>
        <v>1473</v>
      </c>
      <c r="B1474" s="18">
        <v>9787201127699</v>
      </c>
      <c r="C1474" s="19" t="s">
        <v>1660</v>
      </c>
      <c r="D1474" s="19" t="s">
        <v>1661</v>
      </c>
      <c r="E1474" s="20">
        <v>26.8</v>
      </c>
      <c r="F1474" s="13">
        <v>1</v>
      </c>
      <c r="G1474" s="14">
        <v>2</v>
      </c>
      <c r="H1474" s="14">
        <f t="shared" si="84"/>
        <v>2</v>
      </c>
      <c r="I1474" s="17">
        <f t="shared" si="83"/>
        <v>53.6</v>
      </c>
    </row>
    <row r="1475" s="1" customFormat="1" spans="1:9">
      <c r="A1475" s="9">
        <f t="shared" si="82"/>
        <v>1474</v>
      </c>
      <c r="B1475" s="18">
        <v>9787201127712</v>
      </c>
      <c r="C1475" s="19" t="s">
        <v>1662</v>
      </c>
      <c r="D1475" s="19" t="s">
        <v>1661</v>
      </c>
      <c r="E1475" s="20">
        <v>32</v>
      </c>
      <c r="F1475" s="13">
        <v>1</v>
      </c>
      <c r="G1475" s="14">
        <v>2</v>
      </c>
      <c r="H1475" s="14">
        <f t="shared" si="84"/>
        <v>2</v>
      </c>
      <c r="I1475" s="17">
        <f t="shared" si="83"/>
        <v>64</v>
      </c>
    </row>
    <row r="1476" s="1" customFormat="1" spans="1:9">
      <c r="A1476" s="9">
        <f t="shared" si="82"/>
        <v>1475</v>
      </c>
      <c r="B1476" s="18">
        <v>9787201132921</v>
      </c>
      <c r="C1476" s="19" t="s">
        <v>1663</v>
      </c>
      <c r="D1476" s="19" t="s">
        <v>1661</v>
      </c>
      <c r="E1476" s="20">
        <v>36</v>
      </c>
      <c r="F1476" s="13">
        <v>1</v>
      </c>
      <c r="G1476" s="14">
        <v>2</v>
      </c>
      <c r="H1476" s="14">
        <f t="shared" si="84"/>
        <v>2</v>
      </c>
      <c r="I1476" s="17">
        <f t="shared" si="83"/>
        <v>72</v>
      </c>
    </row>
    <row r="1477" s="1" customFormat="1" spans="1:9">
      <c r="A1477" s="9">
        <f t="shared" si="82"/>
        <v>1476</v>
      </c>
      <c r="B1477" s="18">
        <v>9787201131962</v>
      </c>
      <c r="C1477" s="19" t="s">
        <v>1664</v>
      </c>
      <c r="D1477" s="19" t="s">
        <v>1661</v>
      </c>
      <c r="E1477" s="20">
        <v>36</v>
      </c>
      <c r="F1477" s="13">
        <v>1</v>
      </c>
      <c r="G1477" s="14">
        <v>2</v>
      </c>
      <c r="H1477" s="14">
        <f t="shared" si="84"/>
        <v>2</v>
      </c>
      <c r="I1477" s="17">
        <f t="shared" si="83"/>
        <v>72</v>
      </c>
    </row>
    <row r="1478" s="1" customFormat="1" spans="1:9">
      <c r="A1478" s="9">
        <f t="shared" si="82"/>
        <v>1477</v>
      </c>
      <c r="B1478" s="18">
        <v>9787201131993</v>
      </c>
      <c r="C1478" s="19" t="s">
        <v>1665</v>
      </c>
      <c r="D1478" s="19" t="s">
        <v>1661</v>
      </c>
      <c r="E1478" s="20">
        <v>36</v>
      </c>
      <c r="F1478" s="13">
        <v>1</v>
      </c>
      <c r="G1478" s="14">
        <v>2</v>
      </c>
      <c r="H1478" s="14">
        <f t="shared" si="84"/>
        <v>2</v>
      </c>
      <c r="I1478" s="17">
        <f t="shared" si="83"/>
        <v>72</v>
      </c>
    </row>
    <row r="1479" s="1" customFormat="1" spans="1:9">
      <c r="A1479" s="9">
        <f t="shared" si="82"/>
        <v>1478</v>
      </c>
      <c r="B1479" s="18">
        <v>9787201132341</v>
      </c>
      <c r="C1479" s="19" t="s">
        <v>1666</v>
      </c>
      <c r="D1479" s="19" t="s">
        <v>1661</v>
      </c>
      <c r="E1479" s="20">
        <v>36</v>
      </c>
      <c r="F1479" s="13">
        <v>1</v>
      </c>
      <c r="G1479" s="14">
        <v>2</v>
      </c>
      <c r="H1479" s="14">
        <f t="shared" si="84"/>
        <v>2</v>
      </c>
      <c r="I1479" s="17">
        <f t="shared" si="83"/>
        <v>72</v>
      </c>
    </row>
    <row r="1480" s="1" customFormat="1" spans="1:9">
      <c r="A1480" s="9">
        <f t="shared" si="82"/>
        <v>1479</v>
      </c>
      <c r="B1480" s="18">
        <v>9787501617371</v>
      </c>
      <c r="C1480" s="19" t="s">
        <v>1667</v>
      </c>
      <c r="D1480" s="19" t="s">
        <v>1668</v>
      </c>
      <c r="E1480" s="20">
        <v>40</v>
      </c>
      <c r="F1480" s="13">
        <v>1</v>
      </c>
      <c r="G1480" s="14">
        <v>2</v>
      </c>
      <c r="H1480" s="14">
        <f t="shared" si="84"/>
        <v>2</v>
      </c>
      <c r="I1480" s="17">
        <f t="shared" si="83"/>
        <v>80</v>
      </c>
    </row>
    <row r="1481" s="1" customFormat="1" spans="1:9">
      <c r="A1481" s="9">
        <f t="shared" si="82"/>
        <v>1480</v>
      </c>
      <c r="B1481" s="18">
        <v>9787501619108</v>
      </c>
      <c r="C1481" s="19" t="s">
        <v>1669</v>
      </c>
      <c r="D1481" s="19" t="s">
        <v>1670</v>
      </c>
      <c r="E1481" s="20">
        <v>30</v>
      </c>
      <c r="F1481" s="13">
        <v>1</v>
      </c>
      <c r="G1481" s="14">
        <v>2</v>
      </c>
      <c r="H1481" s="14">
        <f t="shared" si="84"/>
        <v>2</v>
      </c>
      <c r="I1481" s="17">
        <f t="shared" si="83"/>
        <v>60</v>
      </c>
    </row>
    <row r="1482" s="1" customFormat="1" spans="1:9">
      <c r="A1482" s="9">
        <f t="shared" si="82"/>
        <v>1481</v>
      </c>
      <c r="B1482" s="18">
        <v>9787501619085</v>
      </c>
      <c r="C1482" s="19" t="s">
        <v>1671</v>
      </c>
      <c r="D1482" s="19" t="s">
        <v>1670</v>
      </c>
      <c r="E1482" s="20">
        <v>30</v>
      </c>
      <c r="F1482" s="13">
        <v>1</v>
      </c>
      <c r="G1482" s="14">
        <v>2</v>
      </c>
      <c r="H1482" s="14">
        <f t="shared" si="84"/>
        <v>2</v>
      </c>
      <c r="I1482" s="17">
        <f t="shared" si="83"/>
        <v>60</v>
      </c>
    </row>
    <row r="1483" s="1" customFormat="1" spans="1:9">
      <c r="A1483" s="9">
        <f t="shared" si="82"/>
        <v>1482</v>
      </c>
      <c r="B1483" s="18">
        <v>9787501619115</v>
      </c>
      <c r="C1483" s="19" t="s">
        <v>1672</v>
      </c>
      <c r="D1483" s="19" t="s">
        <v>1670</v>
      </c>
      <c r="E1483" s="20">
        <v>30</v>
      </c>
      <c r="F1483" s="13">
        <v>1</v>
      </c>
      <c r="G1483" s="14">
        <v>2</v>
      </c>
      <c r="H1483" s="14">
        <f t="shared" si="84"/>
        <v>2</v>
      </c>
      <c r="I1483" s="17">
        <f t="shared" si="83"/>
        <v>60</v>
      </c>
    </row>
    <row r="1484" s="1" customFormat="1" spans="1:9">
      <c r="A1484" s="9">
        <f t="shared" si="82"/>
        <v>1483</v>
      </c>
      <c r="B1484" s="18">
        <v>9787501622757</v>
      </c>
      <c r="C1484" s="19" t="s">
        <v>1673</v>
      </c>
      <c r="D1484" s="19" t="s">
        <v>1670</v>
      </c>
      <c r="E1484" s="20">
        <v>298</v>
      </c>
      <c r="F1484" s="13">
        <v>1</v>
      </c>
      <c r="G1484" s="14">
        <v>2</v>
      </c>
      <c r="H1484" s="14">
        <f t="shared" si="84"/>
        <v>2</v>
      </c>
      <c r="I1484" s="17">
        <f t="shared" si="83"/>
        <v>596</v>
      </c>
    </row>
    <row r="1485" s="1" customFormat="1" spans="1:9">
      <c r="A1485" s="9">
        <f t="shared" si="82"/>
        <v>1484</v>
      </c>
      <c r="B1485" s="18">
        <v>9787501623167</v>
      </c>
      <c r="C1485" s="19" t="s">
        <v>1674</v>
      </c>
      <c r="D1485" s="19" t="s">
        <v>1670</v>
      </c>
      <c r="E1485" s="20">
        <v>30</v>
      </c>
      <c r="F1485" s="13">
        <v>1</v>
      </c>
      <c r="G1485" s="14">
        <v>2</v>
      </c>
      <c r="H1485" s="14">
        <f t="shared" si="84"/>
        <v>2</v>
      </c>
      <c r="I1485" s="17">
        <f t="shared" si="83"/>
        <v>60</v>
      </c>
    </row>
    <row r="1486" s="1" customFormat="1" spans="1:9">
      <c r="A1486" s="9">
        <f t="shared" si="82"/>
        <v>1485</v>
      </c>
      <c r="B1486" s="18">
        <v>9787501619078</v>
      </c>
      <c r="C1486" s="19" t="s">
        <v>1675</v>
      </c>
      <c r="D1486" s="19" t="s">
        <v>1670</v>
      </c>
      <c r="E1486" s="20">
        <v>30</v>
      </c>
      <c r="F1486" s="13">
        <v>1</v>
      </c>
      <c r="G1486" s="14">
        <v>2</v>
      </c>
      <c r="H1486" s="14">
        <f t="shared" si="84"/>
        <v>2</v>
      </c>
      <c r="I1486" s="17">
        <f t="shared" si="83"/>
        <v>60</v>
      </c>
    </row>
    <row r="1487" s="1" customFormat="1" spans="1:9">
      <c r="A1487" s="9">
        <f t="shared" si="82"/>
        <v>1486</v>
      </c>
      <c r="B1487" s="18">
        <v>9787547018682</v>
      </c>
      <c r="C1487" s="19" t="s">
        <v>1676</v>
      </c>
      <c r="D1487" s="19" t="s">
        <v>1677</v>
      </c>
      <c r="E1487" s="20">
        <v>29.8</v>
      </c>
      <c r="F1487" s="13">
        <v>1</v>
      </c>
      <c r="G1487" s="14">
        <v>2</v>
      </c>
      <c r="H1487" s="14">
        <f t="shared" si="84"/>
        <v>2</v>
      </c>
      <c r="I1487" s="17">
        <f t="shared" si="83"/>
        <v>59.6</v>
      </c>
    </row>
    <row r="1488" s="1" customFormat="1" spans="1:9">
      <c r="A1488" s="9">
        <f t="shared" si="82"/>
        <v>1487</v>
      </c>
      <c r="B1488" s="18">
        <v>9787547018729</v>
      </c>
      <c r="C1488" s="19" t="s">
        <v>1678</v>
      </c>
      <c r="D1488" s="19" t="s">
        <v>1677</v>
      </c>
      <c r="E1488" s="20">
        <v>29.8</v>
      </c>
      <c r="F1488" s="13">
        <v>1</v>
      </c>
      <c r="G1488" s="14">
        <v>2</v>
      </c>
      <c r="H1488" s="14">
        <f t="shared" si="84"/>
        <v>2</v>
      </c>
      <c r="I1488" s="17">
        <f t="shared" si="83"/>
        <v>59.6</v>
      </c>
    </row>
    <row r="1489" s="1" customFormat="1" spans="1:9">
      <c r="A1489" s="9">
        <f t="shared" si="82"/>
        <v>1488</v>
      </c>
      <c r="B1489" s="18">
        <v>9787547018743</v>
      </c>
      <c r="C1489" s="19" t="s">
        <v>1679</v>
      </c>
      <c r="D1489" s="19" t="s">
        <v>1677</v>
      </c>
      <c r="E1489" s="20">
        <v>29.8</v>
      </c>
      <c r="F1489" s="13">
        <v>1</v>
      </c>
      <c r="G1489" s="14">
        <v>2</v>
      </c>
      <c r="H1489" s="14">
        <f t="shared" si="84"/>
        <v>2</v>
      </c>
      <c r="I1489" s="17">
        <f t="shared" si="83"/>
        <v>59.6</v>
      </c>
    </row>
    <row r="1490" s="1" customFormat="1" spans="1:9">
      <c r="A1490" s="9">
        <f t="shared" si="82"/>
        <v>1489</v>
      </c>
      <c r="B1490" s="18">
        <v>9787547018811</v>
      </c>
      <c r="C1490" s="19" t="s">
        <v>1680</v>
      </c>
      <c r="D1490" s="19" t="s">
        <v>1677</v>
      </c>
      <c r="E1490" s="20">
        <v>29.8</v>
      </c>
      <c r="F1490" s="13">
        <v>1</v>
      </c>
      <c r="G1490" s="14">
        <v>2</v>
      </c>
      <c r="H1490" s="14">
        <f t="shared" si="84"/>
        <v>2</v>
      </c>
      <c r="I1490" s="17">
        <f t="shared" si="83"/>
        <v>59.6</v>
      </c>
    </row>
    <row r="1491" s="1" customFormat="1" spans="1:9">
      <c r="A1491" s="9">
        <f t="shared" si="82"/>
        <v>1490</v>
      </c>
      <c r="B1491" s="18">
        <v>9787547018781</v>
      </c>
      <c r="C1491" s="19" t="s">
        <v>1681</v>
      </c>
      <c r="D1491" s="19" t="s">
        <v>1677</v>
      </c>
      <c r="E1491" s="20">
        <v>29.8</v>
      </c>
      <c r="F1491" s="13">
        <v>1</v>
      </c>
      <c r="G1491" s="14">
        <v>2</v>
      </c>
      <c r="H1491" s="14">
        <f t="shared" si="84"/>
        <v>2</v>
      </c>
      <c r="I1491" s="17">
        <f t="shared" si="83"/>
        <v>59.6</v>
      </c>
    </row>
    <row r="1492" s="1" customFormat="1" spans="1:9">
      <c r="A1492" s="9">
        <f t="shared" si="82"/>
        <v>1491</v>
      </c>
      <c r="B1492" s="18">
        <v>9787547018842</v>
      </c>
      <c r="C1492" s="19" t="s">
        <v>1682</v>
      </c>
      <c r="D1492" s="19" t="s">
        <v>1677</v>
      </c>
      <c r="E1492" s="20">
        <v>29.8</v>
      </c>
      <c r="F1492" s="13">
        <v>1</v>
      </c>
      <c r="G1492" s="14">
        <v>2</v>
      </c>
      <c r="H1492" s="14">
        <f t="shared" si="84"/>
        <v>2</v>
      </c>
      <c r="I1492" s="17">
        <f t="shared" si="83"/>
        <v>59.6</v>
      </c>
    </row>
    <row r="1493" s="1" customFormat="1" spans="1:9">
      <c r="A1493" s="9">
        <f t="shared" si="82"/>
        <v>1492</v>
      </c>
      <c r="B1493" s="18">
        <v>9787547032008</v>
      </c>
      <c r="C1493" s="19" t="s">
        <v>1683</v>
      </c>
      <c r="D1493" s="19" t="s">
        <v>1677</v>
      </c>
      <c r="E1493" s="20">
        <v>15.8</v>
      </c>
      <c r="F1493" s="13">
        <v>1</v>
      </c>
      <c r="G1493" s="14">
        <v>2</v>
      </c>
      <c r="H1493" s="14">
        <f t="shared" si="84"/>
        <v>2</v>
      </c>
      <c r="I1493" s="17">
        <f t="shared" si="83"/>
        <v>31.6</v>
      </c>
    </row>
    <row r="1494" s="1" customFormat="1" spans="1:9">
      <c r="A1494" s="9">
        <f t="shared" si="82"/>
        <v>1493</v>
      </c>
      <c r="B1494" s="18">
        <v>9787541773747</v>
      </c>
      <c r="C1494" s="19" t="s">
        <v>1684</v>
      </c>
      <c r="D1494" s="19" t="s">
        <v>1685</v>
      </c>
      <c r="E1494" s="20">
        <v>48</v>
      </c>
      <c r="F1494" s="13">
        <v>1</v>
      </c>
      <c r="G1494" s="14">
        <v>2</v>
      </c>
      <c r="H1494" s="14">
        <f t="shared" si="84"/>
        <v>2</v>
      </c>
      <c r="I1494" s="17">
        <f t="shared" si="83"/>
        <v>96</v>
      </c>
    </row>
    <row r="1495" s="1" customFormat="1" spans="1:9">
      <c r="A1495" s="9">
        <f t="shared" si="82"/>
        <v>1494</v>
      </c>
      <c r="B1495" s="18">
        <v>9787541776618</v>
      </c>
      <c r="C1495" s="19" t="s">
        <v>1686</v>
      </c>
      <c r="D1495" s="19" t="s">
        <v>1685</v>
      </c>
      <c r="E1495" s="20">
        <v>38</v>
      </c>
      <c r="F1495" s="13">
        <v>1</v>
      </c>
      <c r="G1495" s="14">
        <v>2</v>
      </c>
      <c r="H1495" s="14">
        <f t="shared" si="84"/>
        <v>2</v>
      </c>
      <c r="I1495" s="17">
        <f t="shared" si="83"/>
        <v>76</v>
      </c>
    </row>
    <row r="1496" s="1" customFormat="1" spans="1:9">
      <c r="A1496" s="9">
        <f t="shared" si="82"/>
        <v>1495</v>
      </c>
      <c r="B1496" s="18">
        <v>9787541774065</v>
      </c>
      <c r="C1496" s="19" t="s">
        <v>1687</v>
      </c>
      <c r="D1496" s="19" t="s">
        <v>1685</v>
      </c>
      <c r="E1496" s="20">
        <v>22.8</v>
      </c>
      <c r="F1496" s="13">
        <v>1</v>
      </c>
      <c r="G1496" s="14">
        <v>2</v>
      </c>
      <c r="H1496" s="14">
        <f t="shared" si="84"/>
        <v>2</v>
      </c>
      <c r="I1496" s="17">
        <f t="shared" si="83"/>
        <v>45.6</v>
      </c>
    </row>
    <row r="1497" s="1" customFormat="1" spans="1:9">
      <c r="A1497" s="9">
        <f t="shared" si="82"/>
        <v>1496</v>
      </c>
      <c r="B1497" s="18">
        <v>9787541773082</v>
      </c>
      <c r="C1497" s="19" t="s">
        <v>1688</v>
      </c>
      <c r="D1497" s="19" t="s">
        <v>1685</v>
      </c>
      <c r="E1497" s="20">
        <v>36</v>
      </c>
      <c r="F1497" s="13">
        <v>1</v>
      </c>
      <c r="G1497" s="14">
        <v>2</v>
      </c>
      <c r="H1497" s="14">
        <f t="shared" si="84"/>
        <v>2</v>
      </c>
      <c r="I1497" s="17">
        <f t="shared" si="83"/>
        <v>72</v>
      </c>
    </row>
    <row r="1498" s="1" customFormat="1" spans="1:9">
      <c r="A1498" s="9">
        <f t="shared" si="82"/>
        <v>1497</v>
      </c>
      <c r="B1498" s="18">
        <v>9787541772764</v>
      </c>
      <c r="C1498" s="19" t="s">
        <v>1689</v>
      </c>
      <c r="D1498" s="19" t="s">
        <v>1685</v>
      </c>
      <c r="E1498" s="20">
        <v>38</v>
      </c>
      <c r="F1498" s="13">
        <v>1</v>
      </c>
      <c r="G1498" s="14">
        <v>2</v>
      </c>
      <c r="H1498" s="14">
        <f t="shared" si="84"/>
        <v>2</v>
      </c>
      <c r="I1498" s="17">
        <f t="shared" si="83"/>
        <v>76</v>
      </c>
    </row>
    <row r="1499" s="1" customFormat="1" spans="1:9">
      <c r="A1499" s="9">
        <f t="shared" si="82"/>
        <v>1498</v>
      </c>
      <c r="B1499" s="18">
        <v>9787541774218</v>
      </c>
      <c r="C1499" s="19" t="s">
        <v>1690</v>
      </c>
      <c r="D1499" s="19" t="s">
        <v>1685</v>
      </c>
      <c r="E1499" s="20">
        <v>28</v>
      </c>
      <c r="F1499" s="13">
        <v>1</v>
      </c>
      <c r="G1499" s="14">
        <v>2</v>
      </c>
      <c r="H1499" s="14">
        <f t="shared" si="84"/>
        <v>2</v>
      </c>
      <c r="I1499" s="17">
        <f t="shared" si="83"/>
        <v>56</v>
      </c>
    </row>
    <row r="1500" s="1" customFormat="1" spans="1:9">
      <c r="A1500" s="9">
        <f t="shared" si="82"/>
        <v>1499</v>
      </c>
      <c r="B1500" s="18">
        <v>9787541774225</v>
      </c>
      <c r="C1500" s="19" t="s">
        <v>1691</v>
      </c>
      <c r="D1500" s="19" t="s">
        <v>1685</v>
      </c>
      <c r="E1500" s="20">
        <v>28</v>
      </c>
      <c r="F1500" s="13">
        <v>1</v>
      </c>
      <c r="G1500" s="14">
        <v>2</v>
      </c>
      <c r="H1500" s="14">
        <f t="shared" si="84"/>
        <v>2</v>
      </c>
      <c r="I1500" s="17">
        <f t="shared" si="83"/>
        <v>56</v>
      </c>
    </row>
    <row r="1501" s="1" customFormat="1" spans="1:9">
      <c r="A1501" s="9">
        <f t="shared" si="82"/>
        <v>1500</v>
      </c>
      <c r="B1501" s="18">
        <v>9787541767487</v>
      </c>
      <c r="C1501" s="19" t="s">
        <v>1692</v>
      </c>
      <c r="D1501" s="19" t="s">
        <v>1685</v>
      </c>
      <c r="E1501" s="20">
        <v>26.8</v>
      </c>
      <c r="F1501" s="13">
        <v>1</v>
      </c>
      <c r="G1501" s="14">
        <v>2</v>
      </c>
      <c r="H1501" s="14">
        <f t="shared" si="84"/>
        <v>2</v>
      </c>
      <c r="I1501" s="17">
        <f t="shared" si="83"/>
        <v>53.6</v>
      </c>
    </row>
    <row r="1502" s="1" customFormat="1" spans="1:9">
      <c r="A1502" s="9">
        <f t="shared" si="82"/>
        <v>1501</v>
      </c>
      <c r="B1502" s="18">
        <v>9787541768637</v>
      </c>
      <c r="C1502" s="19" t="s">
        <v>1693</v>
      </c>
      <c r="D1502" s="19" t="s">
        <v>1685</v>
      </c>
      <c r="E1502" s="20">
        <v>39</v>
      </c>
      <c r="F1502" s="13">
        <v>1</v>
      </c>
      <c r="G1502" s="14">
        <v>2</v>
      </c>
      <c r="H1502" s="14">
        <f t="shared" si="84"/>
        <v>2</v>
      </c>
      <c r="I1502" s="17">
        <f t="shared" si="83"/>
        <v>78</v>
      </c>
    </row>
    <row r="1503" s="1" customFormat="1" spans="1:9">
      <c r="A1503" s="9">
        <f t="shared" si="82"/>
        <v>1502</v>
      </c>
      <c r="B1503" s="18">
        <v>9787541772603</v>
      </c>
      <c r="C1503" s="19" t="s">
        <v>1694</v>
      </c>
      <c r="D1503" s="19" t="s">
        <v>1685</v>
      </c>
      <c r="E1503" s="20">
        <v>48</v>
      </c>
      <c r="F1503" s="13">
        <v>1</v>
      </c>
      <c r="G1503" s="14">
        <v>2</v>
      </c>
      <c r="H1503" s="14">
        <f t="shared" si="84"/>
        <v>2</v>
      </c>
      <c r="I1503" s="17">
        <f t="shared" si="83"/>
        <v>96</v>
      </c>
    </row>
    <row r="1504" s="1" customFormat="1" spans="1:9">
      <c r="A1504" s="9">
        <f t="shared" si="82"/>
        <v>1503</v>
      </c>
      <c r="B1504" s="18">
        <v>9787541769344</v>
      </c>
      <c r="C1504" s="19" t="s">
        <v>1695</v>
      </c>
      <c r="D1504" s="19" t="s">
        <v>1685</v>
      </c>
      <c r="E1504" s="20">
        <v>48</v>
      </c>
      <c r="F1504" s="13">
        <v>1</v>
      </c>
      <c r="G1504" s="14">
        <v>2</v>
      </c>
      <c r="H1504" s="14">
        <f t="shared" si="84"/>
        <v>2</v>
      </c>
      <c r="I1504" s="17">
        <f t="shared" si="83"/>
        <v>96</v>
      </c>
    </row>
    <row r="1505" s="1" customFormat="1" spans="1:9">
      <c r="A1505" s="9">
        <f t="shared" si="82"/>
        <v>1504</v>
      </c>
      <c r="B1505" s="18">
        <v>9787541766893</v>
      </c>
      <c r="C1505" s="19" t="s">
        <v>1696</v>
      </c>
      <c r="D1505" s="19" t="s">
        <v>1685</v>
      </c>
      <c r="E1505" s="20">
        <v>39</v>
      </c>
      <c r="F1505" s="13">
        <v>1</v>
      </c>
      <c r="G1505" s="14">
        <v>2</v>
      </c>
      <c r="H1505" s="14">
        <f t="shared" si="84"/>
        <v>2</v>
      </c>
      <c r="I1505" s="17">
        <f t="shared" si="83"/>
        <v>78</v>
      </c>
    </row>
    <row r="1506" s="1" customFormat="1" spans="1:9">
      <c r="A1506" s="9">
        <f t="shared" ref="A1506:A1569" si="85">ROW()-1</f>
        <v>1505</v>
      </c>
      <c r="B1506" s="18">
        <v>9787541770449</v>
      </c>
      <c r="C1506" s="19" t="s">
        <v>1697</v>
      </c>
      <c r="D1506" s="19" t="s">
        <v>1685</v>
      </c>
      <c r="E1506" s="20">
        <v>48</v>
      </c>
      <c r="F1506" s="13">
        <v>1</v>
      </c>
      <c r="G1506" s="14">
        <v>2</v>
      </c>
      <c r="H1506" s="14">
        <f t="shared" si="84"/>
        <v>2</v>
      </c>
      <c r="I1506" s="17">
        <f t="shared" ref="I1506:I1569" si="86">E1506*G1506</f>
        <v>96</v>
      </c>
    </row>
    <row r="1507" s="1" customFormat="1" spans="1:9">
      <c r="A1507" s="9">
        <f t="shared" si="85"/>
        <v>1506</v>
      </c>
      <c r="B1507" s="18">
        <v>9787541748714</v>
      </c>
      <c r="C1507" s="19" t="s">
        <v>1698</v>
      </c>
      <c r="D1507" s="19" t="s">
        <v>1685</v>
      </c>
      <c r="E1507" s="20">
        <v>29.8</v>
      </c>
      <c r="F1507" s="13">
        <v>1</v>
      </c>
      <c r="G1507" s="14">
        <v>2</v>
      </c>
      <c r="H1507" s="14">
        <f t="shared" si="84"/>
        <v>2</v>
      </c>
      <c r="I1507" s="17">
        <f t="shared" si="86"/>
        <v>59.6</v>
      </c>
    </row>
    <row r="1508" s="1" customFormat="1" spans="1:9">
      <c r="A1508" s="9">
        <f t="shared" si="85"/>
        <v>1507</v>
      </c>
      <c r="B1508" s="18">
        <v>9787541771866</v>
      </c>
      <c r="C1508" s="19" t="s">
        <v>1699</v>
      </c>
      <c r="D1508" s="19" t="s">
        <v>1685</v>
      </c>
      <c r="E1508" s="20">
        <v>100</v>
      </c>
      <c r="F1508" s="13">
        <v>1</v>
      </c>
      <c r="G1508" s="14">
        <v>2</v>
      </c>
      <c r="H1508" s="14">
        <f t="shared" si="84"/>
        <v>2</v>
      </c>
      <c r="I1508" s="17">
        <f t="shared" si="86"/>
        <v>200</v>
      </c>
    </row>
    <row r="1509" s="1" customFormat="1" spans="1:9">
      <c r="A1509" s="9">
        <f t="shared" si="85"/>
        <v>1508</v>
      </c>
      <c r="B1509" s="18">
        <v>9787541774072</v>
      </c>
      <c r="C1509" s="19" t="s">
        <v>1700</v>
      </c>
      <c r="D1509" s="19" t="s">
        <v>1685</v>
      </c>
      <c r="E1509" s="20">
        <v>22.8</v>
      </c>
      <c r="F1509" s="13">
        <v>1</v>
      </c>
      <c r="G1509" s="14">
        <v>2</v>
      </c>
      <c r="H1509" s="14">
        <f t="shared" si="84"/>
        <v>2</v>
      </c>
      <c r="I1509" s="17">
        <f t="shared" si="86"/>
        <v>45.6</v>
      </c>
    </row>
    <row r="1510" s="1" customFormat="1" spans="1:9">
      <c r="A1510" s="9">
        <f t="shared" si="85"/>
        <v>1509</v>
      </c>
      <c r="B1510" s="18">
        <v>9787541774089</v>
      </c>
      <c r="C1510" s="19" t="s">
        <v>1701</v>
      </c>
      <c r="D1510" s="19" t="s">
        <v>1685</v>
      </c>
      <c r="E1510" s="20">
        <v>22.8</v>
      </c>
      <c r="F1510" s="13">
        <v>1</v>
      </c>
      <c r="G1510" s="14">
        <v>2</v>
      </c>
      <c r="H1510" s="14">
        <f t="shared" si="84"/>
        <v>2</v>
      </c>
      <c r="I1510" s="17">
        <f t="shared" si="86"/>
        <v>45.6</v>
      </c>
    </row>
    <row r="1511" s="1" customFormat="1" spans="1:9">
      <c r="A1511" s="9">
        <f t="shared" si="85"/>
        <v>1510</v>
      </c>
      <c r="B1511" s="18">
        <v>9787541774096</v>
      </c>
      <c r="C1511" s="19" t="s">
        <v>1702</v>
      </c>
      <c r="D1511" s="19" t="s">
        <v>1685</v>
      </c>
      <c r="E1511" s="20">
        <v>22.8</v>
      </c>
      <c r="F1511" s="13">
        <v>1</v>
      </c>
      <c r="G1511" s="14">
        <v>2</v>
      </c>
      <c r="H1511" s="14">
        <f t="shared" si="84"/>
        <v>2</v>
      </c>
      <c r="I1511" s="17">
        <f t="shared" si="86"/>
        <v>45.6</v>
      </c>
    </row>
    <row r="1512" s="1" customFormat="1" spans="1:9">
      <c r="A1512" s="9">
        <f t="shared" si="85"/>
        <v>1511</v>
      </c>
      <c r="B1512" s="18">
        <v>9787541774102</v>
      </c>
      <c r="C1512" s="19" t="s">
        <v>1703</v>
      </c>
      <c r="D1512" s="19" t="s">
        <v>1685</v>
      </c>
      <c r="E1512" s="20">
        <v>22.8</v>
      </c>
      <c r="F1512" s="13">
        <v>1</v>
      </c>
      <c r="G1512" s="14">
        <v>2</v>
      </c>
      <c r="H1512" s="14">
        <f t="shared" si="84"/>
        <v>2</v>
      </c>
      <c r="I1512" s="17">
        <f t="shared" si="86"/>
        <v>45.6</v>
      </c>
    </row>
    <row r="1513" s="1" customFormat="1" spans="1:9">
      <c r="A1513" s="9">
        <f t="shared" si="85"/>
        <v>1512</v>
      </c>
      <c r="B1513" s="18">
        <v>9787541774416</v>
      </c>
      <c r="C1513" s="19" t="s">
        <v>1704</v>
      </c>
      <c r="D1513" s="19" t="s">
        <v>1685</v>
      </c>
      <c r="E1513" s="20">
        <v>39.8</v>
      </c>
      <c r="F1513" s="13">
        <v>1</v>
      </c>
      <c r="G1513" s="14">
        <v>2</v>
      </c>
      <c r="H1513" s="14">
        <f t="shared" si="84"/>
        <v>2</v>
      </c>
      <c r="I1513" s="17">
        <f t="shared" si="86"/>
        <v>79.6</v>
      </c>
    </row>
    <row r="1514" s="1" customFormat="1" spans="1:9">
      <c r="A1514" s="9">
        <f t="shared" si="85"/>
        <v>1513</v>
      </c>
      <c r="B1514" s="18">
        <v>9787541741821</v>
      </c>
      <c r="C1514" s="19" t="s">
        <v>1705</v>
      </c>
      <c r="D1514" s="19" t="s">
        <v>1685</v>
      </c>
      <c r="E1514" s="20">
        <v>128</v>
      </c>
      <c r="F1514" s="13">
        <v>1</v>
      </c>
      <c r="G1514" s="14">
        <v>2</v>
      </c>
      <c r="H1514" s="14">
        <f t="shared" si="84"/>
        <v>2</v>
      </c>
      <c r="I1514" s="17">
        <f t="shared" si="86"/>
        <v>256</v>
      </c>
    </row>
    <row r="1515" s="1" customFormat="1" spans="1:9">
      <c r="A1515" s="9">
        <f t="shared" si="85"/>
        <v>1514</v>
      </c>
      <c r="B1515" s="18">
        <v>9787541774423</v>
      </c>
      <c r="C1515" s="19" t="s">
        <v>1706</v>
      </c>
      <c r="D1515" s="19" t="s">
        <v>1685</v>
      </c>
      <c r="E1515" s="20">
        <v>39.8</v>
      </c>
      <c r="F1515" s="13">
        <v>1</v>
      </c>
      <c r="G1515" s="14">
        <v>2</v>
      </c>
      <c r="H1515" s="14">
        <f t="shared" si="84"/>
        <v>2</v>
      </c>
      <c r="I1515" s="17">
        <f t="shared" si="86"/>
        <v>79.6</v>
      </c>
    </row>
    <row r="1516" s="1" customFormat="1" spans="1:9">
      <c r="A1516" s="9">
        <f t="shared" si="85"/>
        <v>1515</v>
      </c>
      <c r="B1516" s="18">
        <v>9787541774232</v>
      </c>
      <c r="C1516" s="19" t="s">
        <v>1707</v>
      </c>
      <c r="D1516" s="19" t="s">
        <v>1685</v>
      </c>
      <c r="E1516" s="20">
        <v>56</v>
      </c>
      <c r="F1516" s="13">
        <v>1</v>
      </c>
      <c r="G1516" s="14">
        <v>2</v>
      </c>
      <c r="H1516" s="14">
        <f t="shared" si="84"/>
        <v>2</v>
      </c>
      <c r="I1516" s="17">
        <f t="shared" si="86"/>
        <v>112</v>
      </c>
    </row>
    <row r="1517" s="1" customFormat="1" spans="1:9">
      <c r="A1517" s="9">
        <f t="shared" si="85"/>
        <v>1516</v>
      </c>
      <c r="B1517" s="18">
        <v>9787541775383</v>
      </c>
      <c r="C1517" s="19" t="s">
        <v>1708</v>
      </c>
      <c r="D1517" s="19" t="s">
        <v>1685</v>
      </c>
      <c r="E1517" s="20">
        <v>45</v>
      </c>
      <c r="F1517" s="13">
        <v>1</v>
      </c>
      <c r="G1517" s="14">
        <v>2</v>
      </c>
      <c r="H1517" s="14">
        <f t="shared" si="84"/>
        <v>2</v>
      </c>
      <c r="I1517" s="17">
        <f t="shared" si="86"/>
        <v>90</v>
      </c>
    </row>
    <row r="1518" s="1" customFormat="1" spans="1:9">
      <c r="A1518" s="9">
        <f t="shared" si="85"/>
        <v>1517</v>
      </c>
      <c r="B1518" s="18">
        <v>9787541776625</v>
      </c>
      <c r="C1518" s="19" t="s">
        <v>1709</v>
      </c>
      <c r="D1518" s="19" t="s">
        <v>1685</v>
      </c>
      <c r="E1518" s="20">
        <v>38</v>
      </c>
      <c r="F1518" s="13">
        <v>1</v>
      </c>
      <c r="G1518" s="14">
        <v>2</v>
      </c>
      <c r="H1518" s="14">
        <f t="shared" si="84"/>
        <v>2</v>
      </c>
      <c r="I1518" s="17">
        <f t="shared" si="86"/>
        <v>76</v>
      </c>
    </row>
    <row r="1519" s="1" customFormat="1" spans="1:9">
      <c r="A1519" s="9">
        <f t="shared" si="85"/>
        <v>1518</v>
      </c>
      <c r="B1519" s="18">
        <v>9787541773174</v>
      </c>
      <c r="C1519" s="19" t="s">
        <v>1710</v>
      </c>
      <c r="D1519" s="19" t="s">
        <v>1685</v>
      </c>
      <c r="E1519" s="20">
        <v>88</v>
      </c>
      <c r="F1519" s="13">
        <v>1</v>
      </c>
      <c r="G1519" s="14">
        <v>2</v>
      </c>
      <c r="H1519" s="14">
        <f t="shared" si="84"/>
        <v>2</v>
      </c>
      <c r="I1519" s="17">
        <f t="shared" si="86"/>
        <v>176</v>
      </c>
    </row>
    <row r="1520" s="1" customFormat="1" spans="1:9">
      <c r="A1520" s="9">
        <f t="shared" si="85"/>
        <v>1519</v>
      </c>
      <c r="B1520" s="18">
        <v>9787514229714</v>
      </c>
      <c r="C1520" s="19" t="s">
        <v>1711</v>
      </c>
      <c r="D1520" s="19" t="s">
        <v>1712</v>
      </c>
      <c r="E1520" s="20">
        <v>68</v>
      </c>
      <c r="F1520" s="13">
        <v>1</v>
      </c>
      <c r="G1520" s="14">
        <v>2</v>
      </c>
      <c r="H1520" s="14">
        <f t="shared" si="84"/>
        <v>2</v>
      </c>
      <c r="I1520" s="17">
        <f t="shared" si="86"/>
        <v>136</v>
      </c>
    </row>
    <row r="1521" s="1" customFormat="1" spans="1:9">
      <c r="A1521" s="9">
        <f t="shared" si="85"/>
        <v>1520</v>
      </c>
      <c r="B1521" s="18">
        <v>9787549631698</v>
      </c>
      <c r="C1521" s="19" t="s">
        <v>1713</v>
      </c>
      <c r="D1521" s="19" t="s">
        <v>1714</v>
      </c>
      <c r="E1521" s="20">
        <v>42</v>
      </c>
      <c r="F1521" s="13">
        <v>1</v>
      </c>
      <c r="G1521" s="14">
        <v>2</v>
      </c>
      <c r="H1521" s="14">
        <f t="shared" si="84"/>
        <v>2</v>
      </c>
      <c r="I1521" s="17">
        <f t="shared" si="86"/>
        <v>84</v>
      </c>
    </row>
    <row r="1522" s="1" customFormat="1" spans="1:9">
      <c r="A1522" s="9">
        <f t="shared" si="85"/>
        <v>1521</v>
      </c>
      <c r="B1522" s="18">
        <v>9787558221897</v>
      </c>
      <c r="C1522" s="19" t="s">
        <v>1715</v>
      </c>
      <c r="D1522" s="19" t="s">
        <v>1716</v>
      </c>
      <c r="E1522" s="20">
        <v>58</v>
      </c>
      <c r="F1522" s="13">
        <v>1</v>
      </c>
      <c r="G1522" s="14">
        <v>2</v>
      </c>
      <c r="H1522" s="14">
        <f t="shared" si="84"/>
        <v>2</v>
      </c>
      <c r="I1522" s="17">
        <f t="shared" si="86"/>
        <v>116</v>
      </c>
    </row>
    <row r="1523" s="1" customFormat="1" spans="1:9">
      <c r="A1523" s="9">
        <f t="shared" si="85"/>
        <v>1522</v>
      </c>
      <c r="B1523" s="18">
        <v>9787307116504</v>
      </c>
      <c r="C1523" s="19" t="s">
        <v>1717</v>
      </c>
      <c r="D1523" s="19" t="s">
        <v>1718</v>
      </c>
      <c r="E1523" s="20">
        <v>29.8</v>
      </c>
      <c r="F1523" s="13">
        <v>1</v>
      </c>
      <c r="G1523" s="14">
        <v>2</v>
      </c>
      <c r="H1523" s="14">
        <f t="shared" si="84"/>
        <v>2</v>
      </c>
      <c r="I1523" s="17">
        <f t="shared" si="86"/>
        <v>59.6</v>
      </c>
    </row>
    <row r="1524" s="1" customFormat="1" spans="1:9">
      <c r="A1524" s="9">
        <f t="shared" si="85"/>
        <v>1523</v>
      </c>
      <c r="B1524" s="29">
        <v>9787307116467</v>
      </c>
      <c r="C1524" s="19" t="s">
        <v>1719</v>
      </c>
      <c r="D1524" s="19" t="s">
        <v>1718</v>
      </c>
      <c r="E1524" s="20">
        <v>29.8</v>
      </c>
      <c r="F1524" s="13">
        <v>1</v>
      </c>
      <c r="G1524" s="14">
        <v>2</v>
      </c>
      <c r="H1524" s="14">
        <f t="shared" si="84"/>
        <v>2</v>
      </c>
      <c r="I1524" s="17">
        <f t="shared" si="86"/>
        <v>59.6</v>
      </c>
    </row>
    <row r="1525" s="1" customFormat="1" spans="1:9">
      <c r="A1525" s="9">
        <f t="shared" si="85"/>
        <v>1524</v>
      </c>
      <c r="B1525" s="29">
        <v>9787307116498</v>
      </c>
      <c r="C1525" s="19" t="s">
        <v>1720</v>
      </c>
      <c r="D1525" s="19" t="s">
        <v>1718</v>
      </c>
      <c r="E1525" s="20">
        <v>29.8</v>
      </c>
      <c r="F1525" s="13">
        <v>1</v>
      </c>
      <c r="G1525" s="14">
        <v>2</v>
      </c>
      <c r="H1525" s="14">
        <f t="shared" si="84"/>
        <v>2</v>
      </c>
      <c r="I1525" s="17">
        <f t="shared" si="86"/>
        <v>59.6</v>
      </c>
    </row>
    <row r="1526" s="1" customFormat="1" spans="1:9">
      <c r="A1526" s="9">
        <f t="shared" si="85"/>
        <v>1525</v>
      </c>
      <c r="B1526" s="29">
        <v>9787307116450</v>
      </c>
      <c r="C1526" s="19" t="s">
        <v>1721</v>
      </c>
      <c r="D1526" s="19" t="s">
        <v>1718</v>
      </c>
      <c r="E1526" s="20">
        <v>29.8</v>
      </c>
      <c r="F1526" s="13">
        <v>1</v>
      </c>
      <c r="G1526" s="14">
        <v>2</v>
      </c>
      <c r="H1526" s="14">
        <f t="shared" si="84"/>
        <v>2</v>
      </c>
      <c r="I1526" s="17">
        <f t="shared" si="86"/>
        <v>59.6</v>
      </c>
    </row>
    <row r="1527" s="1" customFormat="1" spans="1:9">
      <c r="A1527" s="9">
        <f t="shared" si="85"/>
        <v>1526</v>
      </c>
      <c r="B1527" s="29">
        <v>9787307116443</v>
      </c>
      <c r="C1527" s="19" t="s">
        <v>1722</v>
      </c>
      <c r="D1527" s="19" t="s">
        <v>1718</v>
      </c>
      <c r="E1527" s="20">
        <v>29.8</v>
      </c>
      <c r="F1527" s="13">
        <v>1</v>
      </c>
      <c r="G1527" s="14">
        <v>2</v>
      </c>
      <c r="H1527" s="14">
        <f t="shared" si="84"/>
        <v>2</v>
      </c>
      <c r="I1527" s="17">
        <f t="shared" si="86"/>
        <v>59.6</v>
      </c>
    </row>
    <row r="1528" s="1" customFormat="1" spans="1:9">
      <c r="A1528" s="9">
        <f t="shared" si="85"/>
        <v>1527</v>
      </c>
      <c r="B1528" s="18">
        <v>9787307116474</v>
      </c>
      <c r="C1528" s="19" t="s">
        <v>1723</v>
      </c>
      <c r="D1528" s="19" t="s">
        <v>1718</v>
      </c>
      <c r="E1528" s="20">
        <v>29.8</v>
      </c>
      <c r="F1528" s="13">
        <v>1</v>
      </c>
      <c r="G1528" s="14">
        <v>2</v>
      </c>
      <c r="H1528" s="14">
        <f t="shared" si="84"/>
        <v>2</v>
      </c>
      <c r="I1528" s="17">
        <f t="shared" si="86"/>
        <v>59.6</v>
      </c>
    </row>
    <row r="1529" s="1" customFormat="1" spans="1:9">
      <c r="A1529" s="9">
        <f t="shared" si="85"/>
        <v>1528</v>
      </c>
      <c r="B1529" s="18">
        <v>9787560573779</v>
      </c>
      <c r="C1529" s="19" t="s">
        <v>1724</v>
      </c>
      <c r="D1529" s="19" t="s">
        <v>1725</v>
      </c>
      <c r="E1529" s="20">
        <v>30</v>
      </c>
      <c r="F1529" s="13">
        <v>1</v>
      </c>
      <c r="G1529" s="14">
        <v>2</v>
      </c>
      <c r="H1529" s="14">
        <f t="shared" si="84"/>
        <v>2</v>
      </c>
      <c r="I1529" s="17">
        <f t="shared" si="86"/>
        <v>60</v>
      </c>
    </row>
    <row r="1530" s="1" customFormat="1" spans="1:9">
      <c r="A1530" s="9">
        <f t="shared" si="85"/>
        <v>1529</v>
      </c>
      <c r="B1530" s="18">
        <v>9787560574974</v>
      </c>
      <c r="C1530" s="19" t="s">
        <v>1726</v>
      </c>
      <c r="D1530" s="19" t="s">
        <v>1725</v>
      </c>
      <c r="E1530" s="20">
        <v>46</v>
      </c>
      <c r="F1530" s="13">
        <v>1</v>
      </c>
      <c r="G1530" s="14">
        <v>2</v>
      </c>
      <c r="H1530" s="14">
        <f t="shared" si="84"/>
        <v>2</v>
      </c>
      <c r="I1530" s="17">
        <f t="shared" si="86"/>
        <v>92</v>
      </c>
    </row>
    <row r="1531" s="1" customFormat="1" spans="1:9">
      <c r="A1531" s="9">
        <f t="shared" si="85"/>
        <v>1530</v>
      </c>
      <c r="B1531" s="18">
        <v>9787560576428</v>
      </c>
      <c r="C1531" s="19" t="s">
        <v>1727</v>
      </c>
      <c r="D1531" s="19" t="s">
        <v>1725</v>
      </c>
      <c r="E1531" s="20">
        <v>45</v>
      </c>
      <c r="F1531" s="13">
        <v>1</v>
      </c>
      <c r="G1531" s="14">
        <v>2</v>
      </c>
      <c r="H1531" s="14">
        <f t="shared" si="84"/>
        <v>2</v>
      </c>
      <c r="I1531" s="17">
        <f t="shared" si="86"/>
        <v>90</v>
      </c>
    </row>
    <row r="1532" s="1" customFormat="1" spans="1:9">
      <c r="A1532" s="9">
        <f t="shared" si="85"/>
        <v>1531</v>
      </c>
      <c r="B1532" s="18">
        <v>9787537981736</v>
      </c>
      <c r="C1532" s="19" t="s">
        <v>1728</v>
      </c>
      <c r="D1532" s="19" t="s">
        <v>1729</v>
      </c>
      <c r="E1532" s="20">
        <v>25</v>
      </c>
      <c r="F1532" s="13">
        <v>1</v>
      </c>
      <c r="G1532" s="14">
        <v>2</v>
      </c>
      <c r="H1532" s="14">
        <f t="shared" si="84"/>
        <v>2</v>
      </c>
      <c r="I1532" s="17">
        <f t="shared" si="86"/>
        <v>50</v>
      </c>
    </row>
    <row r="1533" s="1" customFormat="1" spans="1:9">
      <c r="A1533" s="9">
        <f t="shared" si="85"/>
        <v>1532</v>
      </c>
      <c r="B1533" s="18">
        <v>9787514354560</v>
      </c>
      <c r="C1533" s="19" t="s">
        <v>1730</v>
      </c>
      <c r="D1533" s="19" t="s">
        <v>1731</v>
      </c>
      <c r="E1533" s="20">
        <v>49.8</v>
      </c>
      <c r="F1533" s="13">
        <v>1</v>
      </c>
      <c r="G1533" s="14">
        <v>2</v>
      </c>
      <c r="H1533" s="14">
        <f t="shared" si="84"/>
        <v>2</v>
      </c>
      <c r="I1533" s="17">
        <f t="shared" si="86"/>
        <v>99.6</v>
      </c>
    </row>
    <row r="1534" s="1" customFormat="1" spans="1:9">
      <c r="A1534" s="9">
        <f t="shared" si="85"/>
        <v>1533</v>
      </c>
      <c r="B1534" s="18">
        <v>9787514346794</v>
      </c>
      <c r="C1534" s="19" t="s">
        <v>1732</v>
      </c>
      <c r="D1534" s="19" t="s">
        <v>1731</v>
      </c>
      <c r="E1534" s="20">
        <v>49.8</v>
      </c>
      <c r="F1534" s="13">
        <v>1</v>
      </c>
      <c r="G1534" s="14">
        <v>2</v>
      </c>
      <c r="H1534" s="14">
        <f t="shared" si="84"/>
        <v>2</v>
      </c>
      <c r="I1534" s="17">
        <f t="shared" si="86"/>
        <v>99.6</v>
      </c>
    </row>
    <row r="1535" s="1" customFormat="1" spans="1:9">
      <c r="A1535" s="9">
        <f t="shared" si="85"/>
        <v>1534</v>
      </c>
      <c r="B1535" s="18">
        <v>9787514350777</v>
      </c>
      <c r="C1535" s="19" t="s">
        <v>1733</v>
      </c>
      <c r="D1535" s="19" t="s">
        <v>1731</v>
      </c>
      <c r="E1535" s="20">
        <v>49.8</v>
      </c>
      <c r="F1535" s="13">
        <v>1</v>
      </c>
      <c r="G1535" s="14">
        <v>2</v>
      </c>
      <c r="H1535" s="14">
        <f t="shared" ref="H1535:H1598" si="87">F1535*G1535</f>
        <v>2</v>
      </c>
      <c r="I1535" s="17">
        <f t="shared" si="86"/>
        <v>99.6</v>
      </c>
    </row>
    <row r="1536" s="1" customFormat="1" spans="1:9">
      <c r="A1536" s="9">
        <f t="shared" si="85"/>
        <v>1535</v>
      </c>
      <c r="B1536" s="18">
        <v>9787514334630</v>
      </c>
      <c r="C1536" s="19" t="s">
        <v>1734</v>
      </c>
      <c r="D1536" s="19" t="s">
        <v>1731</v>
      </c>
      <c r="E1536" s="20">
        <v>49.8</v>
      </c>
      <c r="F1536" s="13">
        <v>1</v>
      </c>
      <c r="G1536" s="14">
        <v>2</v>
      </c>
      <c r="H1536" s="14">
        <f t="shared" si="87"/>
        <v>2</v>
      </c>
      <c r="I1536" s="17">
        <f t="shared" si="86"/>
        <v>99.6</v>
      </c>
    </row>
    <row r="1537" s="1" customFormat="1" spans="1:9">
      <c r="A1537" s="9">
        <f t="shared" si="85"/>
        <v>1536</v>
      </c>
      <c r="B1537" s="18">
        <v>9787514350838</v>
      </c>
      <c r="C1537" s="19" t="s">
        <v>1735</v>
      </c>
      <c r="D1537" s="19" t="s">
        <v>1731</v>
      </c>
      <c r="E1537" s="20">
        <v>39.8</v>
      </c>
      <c r="F1537" s="13">
        <v>1</v>
      </c>
      <c r="G1537" s="14">
        <v>2</v>
      </c>
      <c r="H1537" s="14">
        <f t="shared" si="87"/>
        <v>2</v>
      </c>
      <c r="I1537" s="17">
        <f t="shared" si="86"/>
        <v>79.6</v>
      </c>
    </row>
    <row r="1538" s="1" customFormat="1" spans="1:9">
      <c r="A1538" s="9">
        <f t="shared" si="85"/>
        <v>1537</v>
      </c>
      <c r="B1538" s="18">
        <v>9787514344783</v>
      </c>
      <c r="C1538" s="19" t="s">
        <v>1736</v>
      </c>
      <c r="D1538" s="19" t="s">
        <v>1731</v>
      </c>
      <c r="E1538" s="20">
        <v>39.8</v>
      </c>
      <c r="F1538" s="13">
        <v>1</v>
      </c>
      <c r="G1538" s="14">
        <v>2</v>
      </c>
      <c r="H1538" s="14">
        <f t="shared" si="87"/>
        <v>2</v>
      </c>
      <c r="I1538" s="17">
        <f t="shared" si="86"/>
        <v>79.6</v>
      </c>
    </row>
    <row r="1539" s="1" customFormat="1" spans="1:9">
      <c r="A1539" s="9">
        <f t="shared" si="85"/>
        <v>1538</v>
      </c>
      <c r="B1539" s="18">
        <v>9787514348606</v>
      </c>
      <c r="C1539" s="19" t="s">
        <v>1737</v>
      </c>
      <c r="D1539" s="19" t="s">
        <v>1731</v>
      </c>
      <c r="E1539" s="20">
        <v>59.8</v>
      </c>
      <c r="F1539" s="13">
        <v>1</v>
      </c>
      <c r="G1539" s="14">
        <v>2</v>
      </c>
      <c r="H1539" s="14">
        <f t="shared" si="87"/>
        <v>2</v>
      </c>
      <c r="I1539" s="17">
        <f t="shared" si="86"/>
        <v>119.6</v>
      </c>
    </row>
    <row r="1540" s="1" customFormat="1" spans="1:9">
      <c r="A1540" s="9">
        <f t="shared" si="85"/>
        <v>1539</v>
      </c>
      <c r="B1540" s="18">
        <v>9787514342864</v>
      </c>
      <c r="C1540" s="19" t="s">
        <v>1738</v>
      </c>
      <c r="D1540" s="19" t="s">
        <v>1731</v>
      </c>
      <c r="E1540" s="20">
        <v>68</v>
      </c>
      <c r="F1540" s="13">
        <v>1</v>
      </c>
      <c r="G1540" s="14">
        <v>2</v>
      </c>
      <c r="H1540" s="14">
        <f t="shared" si="87"/>
        <v>2</v>
      </c>
      <c r="I1540" s="17">
        <f t="shared" si="86"/>
        <v>136</v>
      </c>
    </row>
    <row r="1541" s="1" customFormat="1" spans="1:9">
      <c r="A1541" s="9">
        <f t="shared" si="85"/>
        <v>1540</v>
      </c>
      <c r="B1541" s="18">
        <v>9787514350920</v>
      </c>
      <c r="C1541" s="19" t="s">
        <v>1739</v>
      </c>
      <c r="D1541" s="19" t="s">
        <v>1731</v>
      </c>
      <c r="E1541" s="20">
        <v>32</v>
      </c>
      <c r="F1541" s="13">
        <v>1</v>
      </c>
      <c r="G1541" s="14">
        <v>2</v>
      </c>
      <c r="H1541" s="14">
        <f t="shared" si="87"/>
        <v>2</v>
      </c>
      <c r="I1541" s="17">
        <f t="shared" si="86"/>
        <v>64</v>
      </c>
    </row>
    <row r="1542" s="1" customFormat="1" spans="1:9">
      <c r="A1542" s="9">
        <f t="shared" si="85"/>
        <v>1541</v>
      </c>
      <c r="B1542" s="18">
        <v>9787514359480</v>
      </c>
      <c r="C1542" s="19" t="s">
        <v>1740</v>
      </c>
      <c r="D1542" s="19" t="s">
        <v>1731</v>
      </c>
      <c r="E1542" s="20">
        <v>38</v>
      </c>
      <c r="F1542" s="13">
        <v>1</v>
      </c>
      <c r="G1542" s="14">
        <v>2</v>
      </c>
      <c r="H1542" s="14">
        <f t="shared" si="87"/>
        <v>2</v>
      </c>
      <c r="I1542" s="17">
        <f t="shared" si="86"/>
        <v>76</v>
      </c>
    </row>
    <row r="1543" s="1" customFormat="1" spans="1:9">
      <c r="A1543" s="9">
        <f t="shared" si="85"/>
        <v>1542</v>
      </c>
      <c r="B1543" s="18">
        <v>9787514347517</v>
      </c>
      <c r="C1543" s="19" t="s">
        <v>1741</v>
      </c>
      <c r="D1543" s="19" t="s">
        <v>1731</v>
      </c>
      <c r="E1543" s="20">
        <v>49.8</v>
      </c>
      <c r="F1543" s="13">
        <v>1</v>
      </c>
      <c r="G1543" s="14">
        <v>2</v>
      </c>
      <c r="H1543" s="14">
        <f t="shared" si="87"/>
        <v>2</v>
      </c>
      <c r="I1543" s="17">
        <f t="shared" si="86"/>
        <v>99.6</v>
      </c>
    </row>
    <row r="1544" s="1" customFormat="1" spans="1:9">
      <c r="A1544" s="9">
        <f t="shared" si="85"/>
        <v>1543</v>
      </c>
      <c r="B1544" s="18">
        <v>9787514351286</v>
      </c>
      <c r="C1544" s="19" t="s">
        <v>1742</v>
      </c>
      <c r="D1544" s="19" t="s">
        <v>1731</v>
      </c>
      <c r="E1544" s="20">
        <v>59.8</v>
      </c>
      <c r="F1544" s="13">
        <v>1</v>
      </c>
      <c r="G1544" s="14">
        <v>2</v>
      </c>
      <c r="H1544" s="14">
        <f t="shared" si="87"/>
        <v>2</v>
      </c>
      <c r="I1544" s="17">
        <f t="shared" si="86"/>
        <v>119.6</v>
      </c>
    </row>
    <row r="1545" s="1" customFormat="1" spans="1:9">
      <c r="A1545" s="9">
        <f t="shared" si="85"/>
        <v>1544</v>
      </c>
      <c r="B1545" s="18">
        <v>9787514356274</v>
      </c>
      <c r="C1545" s="19" t="s">
        <v>1743</v>
      </c>
      <c r="D1545" s="19" t="s">
        <v>1731</v>
      </c>
      <c r="E1545" s="20">
        <v>49.8</v>
      </c>
      <c r="F1545" s="13">
        <v>1</v>
      </c>
      <c r="G1545" s="14">
        <v>2</v>
      </c>
      <c r="H1545" s="14">
        <f t="shared" si="87"/>
        <v>2</v>
      </c>
      <c r="I1545" s="17">
        <f t="shared" si="86"/>
        <v>99.6</v>
      </c>
    </row>
    <row r="1546" s="1" customFormat="1" spans="1:9">
      <c r="A1546" s="9">
        <f t="shared" si="85"/>
        <v>1545</v>
      </c>
      <c r="B1546" s="18">
        <v>9787514346725</v>
      </c>
      <c r="C1546" s="19" t="s">
        <v>1744</v>
      </c>
      <c r="D1546" s="19" t="s">
        <v>1731</v>
      </c>
      <c r="E1546" s="20">
        <v>39.8</v>
      </c>
      <c r="F1546" s="13">
        <v>1</v>
      </c>
      <c r="G1546" s="14">
        <v>2</v>
      </c>
      <c r="H1546" s="14">
        <f t="shared" si="87"/>
        <v>2</v>
      </c>
      <c r="I1546" s="17">
        <f t="shared" si="86"/>
        <v>79.6</v>
      </c>
    </row>
    <row r="1547" s="1" customFormat="1" spans="1:9">
      <c r="A1547" s="9">
        <f t="shared" si="85"/>
        <v>1546</v>
      </c>
      <c r="B1547" s="18">
        <v>9787514342253</v>
      </c>
      <c r="C1547" s="19" t="s">
        <v>1745</v>
      </c>
      <c r="D1547" s="19" t="s">
        <v>1731</v>
      </c>
      <c r="E1547" s="20">
        <v>35</v>
      </c>
      <c r="F1547" s="13">
        <v>1</v>
      </c>
      <c r="G1547" s="14">
        <v>2</v>
      </c>
      <c r="H1547" s="14">
        <f t="shared" si="87"/>
        <v>2</v>
      </c>
      <c r="I1547" s="17">
        <f t="shared" si="86"/>
        <v>70</v>
      </c>
    </row>
    <row r="1548" s="1" customFormat="1" spans="1:9">
      <c r="A1548" s="9">
        <f t="shared" si="85"/>
        <v>1547</v>
      </c>
      <c r="B1548" s="18">
        <v>9787514359473</v>
      </c>
      <c r="C1548" s="19" t="s">
        <v>1746</v>
      </c>
      <c r="D1548" s="19" t="s">
        <v>1731</v>
      </c>
      <c r="E1548" s="20">
        <v>38</v>
      </c>
      <c r="F1548" s="13">
        <v>1</v>
      </c>
      <c r="G1548" s="14">
        <v>2</v>
      </c>
      <c r="H1548" s="14">
        <f t="shared" si="87"/>
        <v>2</v>
      </c>
      <c r="I1548" s="17">
        <f t="shared" si="86"/>
        <v>76</v>
      </c>
    </row>
    <row r="1549" s="1" customFormat="1" spans="1:9">
      <c r="A1549" s="9">
        <f t="shared" si="85"/>
        <v>1548</v>
      </c>
      <c r="B1549" s="18">
        <v>9787514350753</v>
      </c>
      <c r="C1549" s="19" t="s">
        <v>1747</v>
      </c>
      <c r="D1549" s="19" t="s">
        <v>1731</v>
      </c>
      <c r="E1549" s="20">
        <v>39.8</v>
      </c>
      <c r="F1549" s="13">
        <v>1</v>
      </c>
      <c r="G1549" s="14">
        <v>2</v>
      </c>
      <c r="H1549" s="14">
        <f t="shared" si="87"/>
        <v>2</v>
      </c>
      <c r="I1549" s="17">
        <f t="shared" si="86"/>
        <v>79.6</v>
      </c>
    </row>
    <row r="1550" s="1" customFormat="1" spans="1:9">
      <c r="A1550" s="9">
        <f t="shared" si="85"/>
        <v>1549</v>
      </c>
      <c r="B1550" s="18">
        <v>9787514344202</v>
      </c>
      <c r="C1550" s="19" t="s">
        <v>1748</v>
      </c>
      <c r="D1550" s="19" t="s">
        <v>1731</v>
      </c>
      <c r="E1550" s="20">
        <v>39.8</v>
      </c>
      <c r="F1550" s="13">
        <v>1</v>
      </c>
      <c r="G1550" s="14">
        <v>2</v>
      </c>
      <c r="H1550" s="14">
        <f t="shared" si="87"/>
        <v>2</v>
      </c>
      <c r="I1550" s="17">
        <f t="shared" si="86"/>
        <v>79.6</v>
      </c>
    </row>
    <row r="1551" s="1" customFormat="1" spans="1:9">
      <c r="A1551" s="9">
        <f t="shared" si="85"/>
        <v>1550</v>
      </c>
      <c r="B1551" s="18">
        <v>9787514359695</v>
      </c>
      <c r="C1551" s="19" t="s">
        <v>1749</v>
      </c>
      <c r="D1551" s="19" t="s">
        <v>1731</v>
      </c>
      <c r="E1551" s="20">
        <v>42</v>
      </c>
      <c r="F1551" s="13">
        <v>1</v>
      </c>
      <c r="G1551" s="14">
        <v>2</v>
      </c>
      <c r="H1551" s="14">
        <f t="shared" si="87"/>
        <v>2</v>
      </c>
      <c r="I1551" s="17">
        <f t="shared" si="86"/>
        <v>84</v>
      </c>
    </row>
    <row r="1552" s="1" customFormat="1" spans="1:9">
      <c r="A1552" s="9">
        <f t="shared" si="85"/>
        <v>1551</v>
      </c>
      <c r="B1552" s="18">
        <v>9787514350760</v>
      </c>
      <c r="C1552" s="19" t="s">
        <v>1750</v>
      </c>
      <c r="D1552" s="19" t="s">
        <v>1731</v>
      </c>
      <c r="E1552" s="20">
        <v>49.8</v>
      </c>
      <c r="F1552" s="13">
        <v>1</v>
      </c>
      <c r="G1552" s="14">
        <v>2</v>
      </c>
      <c r="H1552" s="14">
        <f t="shared" si="87"/>
        <v>2</v>
      </c>
      <c r="I1552" s="17">
        <f t="shared" si="86"/>
        <v>99.6</v>
      </c>
    </row>
    <row r="1553" s="1" customFormat="1" spans="1:9">
      <c r="A1553" s="9">
        <f t="shared" si="85"/>
        <v>1552</v>
      </c>
      <c r="B1553" s="18">
        <v>9787514348132</v>
      </c>
      <c r="C1553" s="19" t="s">
        <v>1751</v>
      </c>
      <c r="D1553" s="19" t="s">
        <v>1731</v>
      </c>
      <c r="E1553" s="20">
        <v>49.8</v>
      </c>
      <c r="F1553" s="13">
        <v>1</v>
      </c>
      <c r="G1553" s="14">
        <v>2</v>
      </c>
      <c r="H1553" s="14">
        <f t="shared" si="87"/>
        <v>2</v>
      </c>
      <c r="I1553" s="17">
        <f t="shared" si="86"/>
        <v>99.6</v>
      </c>
    </row>
    <row r="1554" s="1" customFormat="1" spans="1:9">
      <c r="A1554" s="9">
        <f t="shared" si="85"/>
        <v>1553</v>
      </c>
      <c r="B1554" s="18">
        <v>9787514359633</v>
      </c>
      <c r="C1554" s="19" t="s">
        <v>1752</v>
      </c>
      <c r="D1554" s="19" t="s">
        <v>1731</v>
      </c>
      <c r="E1554" s="20">
        <v>45</v>
      </c>
      <c r="F1554" s="13">
        <v>1</v>
      </c>
      <c r="G1554" s="14">
        <v>2</v>
      </c>
      <c r="H1554" s="14">
        <f t="shared" si="87"/>
        <v>2</v>
      </c>
      <c r="I1554" s="17">
        <f t="shared" si="86"/>
        <v>90</v>
      </c>
    </row>
    <row r="1555" s="1" customFormat="1" spans="1:9">
      <c r="A1555" s="9">
        <f t="shared" si="85"/>
        <v>1554</v>
      </c>
      <c r="B1555" s="18">
        <v>9787514351859</v>
      </c>
      <c r="C1555" s="19" t="s">
        <v>1753</v>
      </c>
      <c r="D1555" s="19" t="s">
        <v>1731</v>
      </c>
      <c r="E1555" s="20">
        <v>49.8</v>
      </c>
      <c r="F1555" s="13">
        <v>1</v>
      </c>
      <c r="G1555" s="14">
        <v>2</v>
      </c>
      <c r="H1555" s="14">
        <f t="shared" si="87"/>
        <v>2</v>
      </c>
      <c r="I1555" s="17">
        <f t="shared" si="86"/>
        <v>99.6</v>
      </c>
    </row>
    <row r="1556" s="1" customFormat="1" spans="1:9">
      <c r="A1556" s="9">
        <f t="shared" si="85"/>
        <v>1555</v>
      </c>
      <c r="B1556" s="18">
        <v>9787514350814</v>
      </c>
      <c r="C1556" s="19" t="s">
        <v>1754</v>
      </c>
      <c r="D1556" s="19" t="s">
        <v>1731</v>
      </c>
      <c r="E1556" s="20">
        <v>49.8</v>
      </c>
      <c r="F1556" s="13">
        <v>1</v>
      </c>
      <c r="G1556" s="14">
        <v>2</v>
      </c>
      <c r="H1556" s="14">
        <f t="shared" si="87"/>
        <v>2</v>
      </c>
      <c r="I1556" s="17">
        <f t="shared" si="86"/>
        <v>99.6</v>
      </c>
    </row>
    <row r="1557" s="1" customFormat="1" spans="1:9">
      <c r="A1557" s="9">
        <f t="shared" si="85"/>
        <v>1556</v>
      </c>
      <c r="B1557" s="18">
        <v>9787514346770</v>
      </c>
      <c r="C1557" s="19" t="s">
        <v>1755</v>
      </c>
      <c r="D1557" s="19" t="s">
        <v>1731</v>
      </c>
      <c r="E1557" s="20">
        <v>49.8</v>
      </c>
      <c r="F1557" s="13">
        <v>1</v>
      </c>
      <c r="G1557" s="14">
        <v>2</v>
      </c>
      <c r="H1557" s="14">
        <f t="shared" si="87"/>
        <v>2</v>
      </c>
      <c r="I1557" s="17">
        <f t="shared" si="86"/>
        <v>99.6</v>
      </c>
    </row>
    <row r="1558" s="1" customFormat="1" spans="1:9">
      <c r="A1558" s="9">
        <f t="shared" si="85"/>
        <v>1557</v>
      </c>
      <c r="B1558" s="18">
        <v>9787514351156</v>
      </c>
      <c r="C1558" s="19" t="s">
        <v>1756</v>
      </c>
      <c r="D1558" s="19" t="s">
        <v>1731</v>
      </c>
      <c r="E1558" s="20">
        <v>49.8</v>
      </c>
      <c r="F1558" s="13">
        <v>1</v>
      </c>
      <c r="G1558" s="14">
        <v>2</v>
      </c>
      <c r="H1558" s="14">
        <f t="shared" si="87"/>
        <v>2</v>
      </c>
      <c r="I1558" s="17">
        <f t="shared" si="86"/>
        <v>99.6</v>
      </c>
    </row>
    <row r="1559" s="1" customFormat="1" spans="1:9">
      <c r="A1559" s="9">
        <f t="shared" si="85"/>
        <v>1558</v>
      </c>
      <c r="B1559" s="18">
        <v>9787514348262</v>
      </c>
      <c r="C1559" s="19" t="s">
        <v>1757</v>
      </c>
      <c r="D1559" s="19" t="s">
        <v>1731</v>
      </c>
      <c r="E1559" s="20">
        <v>49.8</v>
      </c>
      <c r="F1559" s="13">
        <v>1</v>
      </c>
      <c r="G1559" s="14">
        <v>2</v>
      </c>
      <c r="H1559" s="14">
        <f t="shared" si="87"/>
        <v>2</v>
      </c>
      <c r="I1559" s="17">
        <f t="shared" si="86"/>
        <v>99.6</v>
      </c>
    </row>
    <row r="1560" s="1" customFormat="1" spans="1:9">
      <c r="A1560" s="9">
        <f t="shared" si="85"/>
        <v>1559</v>
      </c>
      <c r="B1560" s="18">
        <v>9787514348149</v>
      </c>
      <c r="C1560" s="19" t="s">
        <v>1758</v>
      </c>
      <c r="D1560" s="19" t="s">
        <v>1731</v>
      </c>
      <c r="E1560" s="20">
        <v>49.8</v>
      </c>
      <c r="F1560" s="13">
        <v>1</v>
      </c>
      <c r="G1560" s="14">
        <v>2</v>
      </c>
      <c r="H1560" s="14">
        <f t="shared" si="87"/>
        <v>2</v>
      </c>
      <c r="I1560" s="17">
        <f t="shared" si="86"/>
        <v>99.6</v>
      </c>
    </row>
    <row r="1561" s="1" customFormat="1" spans="1:9">
      <c r="A1561" s="9">
        <f t="shared" si="85"/>
        <v>1560</v>
      </c>
      <c r="B1561" s="18">
        <v>9787514350821</v>
      </c>
      <c r="C1561" s="19" t="s">
        <v>1759</v>
      </c>
      <c r="D1561" s="19" t="s">
        <v>1731</v>
      </c>
      <c r="E1561" s="20">
        <v>39.8</v>
      </c>
      <c r="F1561" s="13">
        <v>1</v>
      </c>
      <c r="G1561" s="14">
        <v>2</v>
      </c>
      <c r="H1561" s="14">
        <f t="shared" si="87"/>
        <v>2</v>
      </c>
      <c r="I1561" s="17">
        <f t="shared" si="86"/>
        <v>79.6</v>
      </c>
    </row>
    <row r="1562" s="1" customFormat="1" spans="1:9">
      <c r="A1562" s="9">
        <f t="shared" si="85"/>
        <v>1561</v>
      </c>
      <c r="B1562" s="18">
        <v>9787514323184</v>
      </c>
      <c r="C1562" s="19" t="s">
        <v>1760</v>
      </c>
      <c r="D1562" s="19" t="s">
        <v>1731</v>
      </c>
      <c r="E1562" s="20">
        <v>29.8</v>
      </c>
      <c r="F1562" s="13">
        <v>1</v>
      </c>
      <c r="G1562" s="14">
        <v>2</v>
      </c>
      <c r="H1562" s="14">
        <f t="shared" si="87"/>
        <v>2</v>
      </c>
      <c r="I1562" s="17">
        <f t="shared" si="86"/>
        <v>59.6</v>
      </c>
    </row>
    <row r="1563" s="1" customFormat="1" spans="1:9">
      <c r="A1563" s="9">
        <f t="shared" si="85"/>
        <v>1562</v>
      </c>
      <c r="B1563" s="18">
        <v>9787514361124</v>
      </c>
      <c r="C1563" s="19" t="s">
        <v>1761</v>
      </c>
      <c r="D1563" s="19" t="s">
        <v>1731</v>
      </c>
      <c r="E1563" s="20">
        <v>29.8</v>
      </c>
      <c r="F1563" s="13">
        <v>1</v>
      </c>
      <c r="G1563" s="14">
        <v>2</v>
      </c>
      <c r="H1563" s="14">
        <f t="shared" si="87"/>
        <v>2</v>
      </c>
      <c r="I1563" s="17">
        <f t="shared" si="86"/>
        <v>59.6</v>
      </c>
    </row>
    <row r="1564" s="1" customFormat="1" spans="1:9">
      <c r="A1564" s="9">
        <f t="shared" si="85"/>
        <v>1563</v>
      </c>
      <c r="B1564" s="18">
        <v>9787514361292</v>
      </c>
      <c r="C1564" s="19" t="s">
        <v>1762</v>
      </c>
      <c r="D1564" s="19" t="s">
        <v>1731</v>
      </c>
      <c r="E1564" s="20">
        <v>29.8</v>
      </c>
      <c r="F1564" s="13">
        <v>1</v>
      </c>
      <c r="G1564" s="14">
        <v>2</v>
      </c>
      <c r="H1564" s="14">
        <f t="shared" si="87"/>
        <v>2</v>
      </c>
      <c r="I1564" s="17">
        <f t="shared" si="86"/>
        <v>59.6</v>
      </c>
    </row>
    <row r="1565" s="1" customFormat="1" spans="1:9">
      <c r="A1565" s="9">
        <f t="shared" si="85"/>
        <v>1564</v>
      </c>
      <c r="B1565" s="18">
        <v>9787514310122</v>
      </c>
      <c r="C1565" s="19" t="s">
        <v>1763</v>
      </c>
      <c r="D1565" s="19" t="s">
        <v>1731</v>
      </c>
      <c r="E1565" s="20">
        <v>29.8</v>
      </c>
      <c r="F1565" s="13">
        <v>1</v>
      </c>
      <c r="G1565" s="14">
        <v>2</v>
      </c>
      <c r="H1565" s="14">
        <f t="shared" si="87"/>
        <v>2</v>
      </c>
      <c r="I1565" s="17">
        <f t="shared" si="86"/>
        <v>59.6</v>
      </c>
    </row>
    <row r="1566" s="1" customFormat="1" spans="1:9">
      <c r="A1566" s="9">
        <f t="shared" si="85"/>
        <v>1565</v>
      </c>
      <c r="B1566" s="18">
        <v>9787514323856</v>
      </c>
      <c r="C1566" s="19" t="s">
        <v>1764</v>
      </c>
      <c r="D1566" s="19" t="s">
        <v>1731</v>
      </c>
      <c r="E1566" s="20">
        <v>29.8</v>
      </c>
      <c r="F1566" s="13">
        <v>1</v>
      </c>
      <c r="G1566" s="14">
        <v>2</v>
      </c>
      <c r="H1566" s="14">
        <f t="shared" si="87"/>
        <v>2</v>
      </c>
      <c r="I1566" s="17">
        <f t="shared" si="86"/>
        <v>59.6</v>
      </c>
    </row>
    <row r="1567" s="1" customFormat="1" spans="1:9">
      <c r="A1567" s="9">
        <f t="shared" si="85"/>
        <v>1566</v>
      </c>
      <c r="B1567" s="18">
        <v>9787514329728</v>
      </c>
      <c r="C1567" s="19" t="s">
        <v>1765</v>
      </c>
      <c r="D1567" s="19" t="s">
        <v>1731</v>
      </c>
      <c r="E1567" s="20">
        <v>29.8</v>
      </c>
      <c r="F1567" s="13">
        <v>1</v>
      </c>
      <c r="G1567" s="14">
        <v>2</v>
      </c>
      <c r="H1567" s="14">
        <f t="shared" si="87"/>
        <v>2</v>
      </c>
      <c r="I1567" s="17">
        <f t="shared" si="86"/>
        <v>59.6</v>
      </c>
    </row>
    <row r="1568" s="1" customFormat="1" spans="1:9">
      <c r="A1568" s="9">
        <f t="shared" si="85"/>
        <v>1567</v>
      </c>
      <c r="B1568" s="18">
        <v>9787514326550</v>
      </c>
      <c r="C1568" s="19" t="s">
        <v>1766</v>
      </c>
      <c r="D1568" s="19" t="s">
        <v>1731</v>
      </c>
      <c r="E1568" s="20">
        <v>40</v>
      </c>
      <c r="F1568" s="13">
        <v>1</v>
      </c>
      <c r="G1568" s="14">
        <v>2</v>
      </c>
      <c r="H1568" s="14">
        <f t="shared" si="87"/>
        <v>2</v>
      </c>
      <c r="I1568" s="17">
        <f t="shared" si="86"/>
        <v>80</v>
      </c>
    </row>
    <row r="1569" s="1" customFormat="1" spans="1:9">
      <c r="A1569" s="9">
        <f t="shared" si="85"/>
        <v>1568</v>
      </c>
      <c r="B1569" s="18">
        <v>9787514323580</v>
      </c>
      <c r="C1569" s="19" t="s">
        <v>1767</v>
      </c>
      <c r="D1569" s="19" t="s">
        <v>1731</v>
      </c>
      <c r="E1569" s="20">
        <v>29.8</v>
      </c>
      <c r="F1569" s="13">
        <v>1</v>
      </c>
      <c r="G1569" s="14">
        <v>2</v>
      </c>
      <c r="H1569" s="14">
        <f t="shared" si="87"/>
        <v>2</v>
      </c>
      <c r="I1569" s="17">
        <f t="shared" si="86"/>
        <v>59.6</v>
      </c>
    </row>
    <row r="1570" s="1" customFormat="1" spans="1:9">
      <c r="A1570" s="9">
        <f t="shared" ref="A1570:A1633" si="88">ROW()-1</f>
        <v>1569</v>
      </c>
      <c r="B1570" s="18">
        <v>9787516603079</v>
      </c>
      <c r="C1570" s="19" t="s">
        <v>1768</v>
      </c>
      <c r="D1570" s="19" t="s">
        <v>1769</v>
      </c>
      <c r="E1570" s="20">
        <v>36</v>
      </c>
      <c r="F1570" s="13">
        <v>1</v>
      </c>
      <c r="G1570" s="14">
        <v>2</v>
      </c>
      <c r="H1570" s="14">
        <f t="shared" si="87"/>
        <v>2</v>
      </c>
      <c r="I1570" s="17">
        <f t="shared" ref="I1570:I1633" si="89">E1570*G1570</f>
        <v>72</v>
      </c>
    </row>
    <row r="1571" s="1" customFormat="1" spans="1:9">
      <c r="A1571" s="9">
        <f t="shared" si="88"/>
        <v>1570</v>
      </c>
      <c r="B1571" s="18">
        <v>9787559099440</v>
      </c>
      <c r="C1571" s="19" t="s">
        <v>1770</v>
      </c>
      <c r="D1571" s="19" t="s">
        <v>1771</v>
      </c>
      <c r="E1571" s="20">
        <v>35</v>
      </c>
      <c r="F1571" s="13">
        <v>1</v>
      </c>
      <c r="G1571" s="14">
        <v>2</v>
      </c>
      <c r="H1571" s="14">
        <f t="shared" si="87"/>
        <v>2</v>
      </c>
      <c r="I1571" s="17">
        <f t="shared" si="89"/>
        <v>70</v>
      </c>
    </row>
    <row r="1572" s="1" customFormat="1" spans="1:9">
      <c r="A1572" s="9">
        <f t="shared" si="88"/>
        <v>1571</v>
      </c>
      <c r="B1572" s="18">
        <v>9787559082510</v>
      </c>
      <c r="C1572" s="19" t="s">
        <v>1772</v>
      </c>
      <c r="D1572" s="19" t="s">
        <v>1771</v>
      </c>
      <c r="E1572" s="20">
        <v>35</v>
      </c>
      <c r="F1572" s="13">
        <v>1</v>
      </c>
      <c r="G1572" s="14">
        <v>2</v>
      </c>
      <c r="H1572" s="14">
        <f t="shared" si="87"/>
        <v>2</v>
      </c>
      <c r="I1572" s="17">
        <f t="shared" si="89"/>
        <v>70</v>
      </c>
    </row>
    <row r="1573" s="1" customFormat="1" spans="1:9">
      <c r="A1573" s="9">
        <f t="shared" si="88"/>
        <v>1572</v>
      </c>
      <c r="B1573" s="18">
        <v>9787559082527</v>
      </c>
      <c r="C1573" s="19" t="s">
        <v>1773</v>
      </c>
      <c r="D1573" s="19" t="s">
        <v>1771</v>
      </c>
      <c r="E1573" s="20">
        <v>35</v>
      </c>
      <c r="F1573" s="13">
        <v>1</v>
      </c>
      <c r="G1573" s="14">
        <v>2</v>
      </c>
      <c r="H1573" s="14">
        <f t="shared" si="87"/>
        <v>2</v>
      </c>
      <c r="I1573" s="17">
        <f t="shared" si="89"/>
        <v>70</v>
      </c>
    </row>
    <row r="1574" s="1" customFormat="1" spans="1:9">
      <c r="A1574" s="9">
        <f t="shared" si="88"/>
        <v>1573</v>
      </c>
      <c r="B1574" s="18">
        <v>9787559073563</v>
      </c>
      <c r="C1574" s="19" t="s">
        <v>1774</v>
      </c>
      <c r="D1574" s="19" t="s">
        <v>1771</v>
      </c>
      <c r="E1574" s="20">
        <v>48</v>
      </c>
      <c r="F1574" s="13">
        <v>1</v>
      </c>
      <c r="G1574" s="14">
        <v>2</v>
      </c>
      <c r="H1574" s="14">
        <f t="shared" si="87"/>
        <v>2</v>
      </c>
      <c r="I1574" s="17">
        <f t="shared" si="89"/>
        <v>96</v>
      </c>
    </row>
    <row r="1575" s="1" customFormat="1" spans="1:9">
      <c r="A1575" s="9">
        <f t="shared" si="88"/>
        <v>1574</v>
      </c>
      <c r="B1575" s="18">
        <v>9787551546676</v>
      </c>
      <c r="C1575" s="19" t="s">
        <v>1775</v>
      </c>
      <c r="D1575" s="19" t="s">
        <v>1771</v>
      </c>
      <c r="E1575" s="20">
        <v>36</v>
      </c>
      <c r="F1575" s="13">
        <v>1</v>
      </c>
      <c r="G1575" s="14">
        <v>2</v>
      </c>
      <c r="H1575" s="14">
        <f t="shared" si="87"/>
        <v>2</v>
      </c>
      <c r="I1575" s="17">
        <f t="shared" si="89"/>
        <v>72</v>
      </c>
    </row>
    <row r="1576" s="1" customFormat="1" spans="1:9">
      <c r="A1576" s="9">
        <f t="shared" si="88"/>
        <v>1575</v>
      </c>
      <c r="B1576" s="18">
        <v>9787558343643</v>
      </c>
      <c r="C1576" s="19" t="s">
        <v>1776</v>
      </c>
      <c r="D1576" s="19" t="s">
        <v>141</v>
      </c>
      <c r="E1576" s="20">
        <v>38</v>
      </c>
      <c r="F1576" s="13">
        <v>1</v>
      </c>
      <c r="G1576" s="14">
        <v>2</v>
      </c>
      <c r="H1576" s="14">
        <f t="shared" si="87"/>
        <v>2</v>
      </c>
      <c r="I1576" s="17">
        <f t="shared" si="89"/>
        <v>76</v>
      </c>
    </row>
    <row r="1577" s="1" customFormat="1" spans="1:9">
      <c r="A1577" s="9">
        <f t="shared" si="88"/>
        <v>1576</v>
      </c>
      <c r="B1577" s="18">
        <v>9787558344473</v>
      </c>
      <c r="C1577" s="19" t="s">
        <v>1777</v>
      </c>
      <c r="D1577" s="19" t="s">
        <v>141</v>
      </c>
      <c r="E1577" s="20">
        <v>38</v>
      </c>
      <c r="F1577" s="13">
        <v>1</v>
      </c>
      <c r="G1577" s="14">
        <v>2</v>
      </c>
      <c r="H1577" s="14">
        <f t="shared" si="87"/>
        <v>2</v>
      </c>
      <c r="I1577" s="17">
        <f t="shared" si="89"/>
        <v>76</v>
      </c>
    </row>
    <row r="1578" s="1" customFormat="1" spans="1:9">
      <c r="A1578" s="9">
        <f t="shared" si="88"/>
        <v>1577</v>
      </c>
      <c r="B1578" s="18">
        <v>9787558343216</v>
      </c>
      <c r="C1578" s="19" t="s">
        <v>1778</v>
      </c>
      <c r="D1578" s="19" t="s">
        <v>141</v>
      </c>
      <c r="E1578" s="20">
        <v>29.8</v>
      </c>
      <c r="F1578" s="13">
        <v>1</v>
      </c>
      <c r="G1578" s="14">
        <v>2</v>
      </c>
      <c r="H1578" s="14">
        <f t="shared" si="87"/>
        <v>2</v>
      </c>
      <c r="I1578" s="17">
        <f t="shared" si="89"/>
        <v>59.6</v>
      </c>
    </row>
    <row r="1579" s="1" customFormat="1" spans="1:9">
      <c r="A1579" s="9">
        <f t="shared" si="88"/>
        <v>1578</v>
      </c>
      <c r="B1579" s="18">
        <v>9787558328657</v>
      </c>
      <c r="C1579" s="19" t="s">
        <v>1779</v>
      </c>
      <c r="D1579" s="19" t="s">
        <v>141</v>
      </c>
      <c r="E1579" s="20">
        <v>32.5</v>
      </c>
      <c r="F1579" s="13">
        <v>1</v>
      </c>
      <c r="G1579" s="14">
        <v>2</v>
      </c>
      <c r="H1579" s="14">
        <f t="shared" si="87"/>
        <v>2</v>
      </c>
      <c r="I1579" s="17">
        <f t="shared" si="89"/>
        <v>65</v>
      </c>
    </row>
    <row r="1580" s="1" customFormat="1" spans="1:9">
      <c r="A1580" s="9">
        <f t="shared" si="88"/>
        <v>1579</v>
      </c>
      <c r="B1580" s="18">
        <v>9787558344886</v>
      </c>
      <c r="C1580" s="19" t="s">
        <v>1780</v>
      </c>
      <c r="D1580" s="19" t="s">
        <v>141</v>
      </c>
      <c r="E1580" s="20">
        <v>42</v>
      </c>
      <c r="F1580" s="13">
        <v>1</v>
      </c>
      <c r="G1580" s="14">
        <v>2</v>
      </c>
      <c r="H1580" s="14">
        <f t="shared" si="87"/>
        <v>2</v>
      </c>
      <c r="I1580" s="17">
        <f t="shared" si="89"/>
        <v>84</v>
      </c>
    </row>
    <row r="1581" s="1" customFormat="1" spans="1:9">
      <c r="A1581" s="9">
        <f t="shared" si="88"/>
        <v>1580</v>
      </c>
      <c r="B1581" s="18">
        <v>9787558335198</v>
      </c>
      <c r="C1581" s="19" t="s">
        <v>1781</v>
      </c>
      <c r="D1581" s="19" t="s">
        <v>141</v>
      </c>
      <c r="E1581" s="20">
        <v>35</v>
      </c>
      <c r="F1581" s="13">
        <v>1</v>
      </c>
      <c r="G1581" s="14">
        <v>2</v>
      </c>
      <c r="H1581" s="14">
        <f t="shared" si="87"/>
        <v>2</v>
      </c>
      <c r="I1581" s="17">
        <f t="shared" si="89"/>
        <v>70</v>
      </c>
    </row>
    <row r="1582" s="1" customFormat="1" spans="1:9">
      <c r="A1582" s="9">
        <f t="shared" si="88"/>
        <v>1581</v>
      </c>
      <c r="B1582" s="18">
        <v>9787558335204</v>
      </c>
      <c r="C1582" s="19" t="s">
        <v>1782</v>
      </c>
      <c r="D1582" s="19" t="s">
        <v>141</v>
      </c>
      <c r="E1582" s="20">
        <v>35</v>
      </c>
      <c r="F1582" s="13">
        <v>1</v>
      </c>
      <c r="G1582" s="14">
        <v>2</v>
      </c>
      <c r="H1582" s="14">
        <f t="shared" si="87"/>
        <v>2</v>
      </c>
      <c r="I1582" s="17">
        <f t="shared" si="89"/>
        <v>70</v>
      </c>
    </row>
    <row r="1583" s="1" customFormat="1" spans="1:9">
      <c r="A1583" s="9">
        <f t="shared" si="88"/>
        <v>1582</v>
      </c>
      <c r="B1583" s="18">
        <v>9787558342929</v>
      </c>
      <c r="C1583" s="19" t="s">
        <v>1783</v>
      </c>
      <c r="D1583" s="19" t="s">
        <v>141</v>
      </c>
      <c r="E1583" s="20">
        <v>29</v>
      </c>
      <c r="F1583" s="13">
        <v>1</v>
      </c>
      <c r="G1583" s="14">
        <v>2</v>
      </c>
      <c r="H1583" s="14">
        <f t="shared" si="87"/>
        <v>2</v>
      </c>
      <c r="I1583" s="17">
        <f t="shared" si="89"/>
        <v>58</v>
      </c>
    </row>
    <row r="1584" s="1" customFormat="1" spans="1:9">
      <c r="A1584" s="9">
        <f t="shared" si="88"/>
        <v>1583</v>
      </c>
      <c r="B1584" s="18">
        <v>9787558342950</v>
      </c>
      <c r="C1584" s="19" t="s">
        <v>1784</v>
      </c>
      <c r="D1584" s="19" t="s">
        <v>141</v>
      </c>
      <c r="E1584" s="20">
        <v>29</v>
      </c>
      <c r="F1584" s="13">
        <v>1</v>
      </c>
      <c r="G1584" s="14">
        <v>2</v>
      </c>
      <c r="H1584" s="14">
        <f t="shared" si="87"/>
        <v>2</v>
      </c>
      <c r="I1584" s="17">
        <f t="shared" si="89"/>
        <v>58</v>
      </c>
    </row>
    <row r="1585" s="1" customFormat="1" spans="1:9">
      <c r="A1585" s="9">
        <f t="shared" si="88"/>
        <v>1584</v>
      </c>
      <c r="B1585" s="18">
        <v>9787552527933</v>
      </c>
      <c r="C1585" s="19" t="s">
        <v>1785</v>
      </c>
      <c r="D1585" s="19" t="s">
        <v>1786</v>
      </c>
      <c r="E1585" s="20">
        <v>35.8</v>
      </c>
      <c r="F1585" s="13">
        <v>1</v>
      </c>
      <c r="G1585" s="14">
        <v>2</v>
      </c>
      <c r="H1585" s="14">
        <f t="shared" si="87"/>
        <v>2</v>
      </c>
      <c r="I1585" s="17">
        <f t="shared" si="89"/>
        <v>71.6</v>
      </c>
    </row>
    <row r="1586" s="1" customFormat="1" spans="1:9">
      <c r="A1586" s="9">
        <f t="shared" si="88"/>
        <v>1585</v>
      </c>
      <c r="B1586" s="18">
        <v>9787552527988</v>
      </c>
      <c r="C1586" s="19" t="s">
        <v>1787</v>
      </c>
      <c r="D1586" s="19" t="s">
        <v>1786</v>
      </c>
      <c r="E1586" s="20">
        <v>35.8</v>
      </c>
      <c r="F1586" s="13">
        <v>1</v>
      </c>
      <c r="G1586" s="14">
        <v>2</v>
      </c>
      <c r="H1586" s="14">
        <f t="shared" si="87"/>
        <v>2</v>
      </c>
      <c r="I1586" s="17">
        <f t="shared" si="89"/>
        <v>71.6</v>
      </c>
    </row>
    <row r="1587" s="1" customFormat="1" spans="1:9">
      <c r="A1587" s="9">
        <f t="shared" si="88"/>
        <v>1586</v>
      </c>
      <c r="B1587" s="18">
        <v>9787544726207</v>
      </c>
      <c r="C1587" s="19" t="s">
        <v>1788</v>
      </c>
      <c r="D1587" s="19" t="s">
        <v>1789</v>
      </c>
      <c r="E1587" s="20">
        <v>48</v>
      </c>
      <c r="F1587" s="21">
        <v>2</v>
      </c>
      <c r="G1587" s="14">
        <v>2</v>
      </c>
      <c r="H1587" s="14">
        <f t="shared" si="87"/>
        <v>4</v>
      </c>
      <c r="I1587" s="17">
        <f t="shared" si="89"/>
        <v>96</v>
      </c>
    </row>
    <row r="1588" s="1" customFormat="1" spans="1:9">
      <c r="A1588" s="9">
        <f t="shared" si="88"/>
        <v>1587</v>
      </c>
      <c r="B1588" s="18">
        <v>9787544754682</v>
      </c>
      <c r="C1588" s="19" t="s">
        <v>1790</v>
      </c>
      <c r="D1588" s="19" t="s">
        <v>1789</v>
      </c>
      <c r="E1588" s="20">
        <v>42</v>
      </c>
      <c r="F1588" s="21">
        <v>2</v>
      </c>
      <c r="G1588" s="14">
        <v>2</v>
      </c>
      <c r="H1588" s="14">
        <f t="shared" si="87"/>
        <v>4</v>
      </c>
      <c r="I1588" s="17">
        <f t="shared" si="89"/>
        <v>84</v>
      </c>
    </row>
    <row r="1589" s="1" customFormat="1" spans="1:9">
      <c r="A1589" s="9">
        <f t="shared" si="88"/>
        <v>1588</v>
      </c>
      <c r="B1589" s="18">
        <v>9787544779364</v>
      </c>
      <c r="C1589" s="19" t="s">
        <v>1791</v>
      </c>
      <c r="D1589" s="19" t="s">
        <v>1792</v>
      </c>
      <c r="E1589" s="20">
        <v>42</v>
      </c>
      <c r="F1589" s="13">
        <v>1</v>
      </c>
      <c r="G1589" s="14">
        <v>2</v>
      </c>
      <c r="H1589" s="14">
        <f t="shared" si="87"/>
        <v>2</v>
      </c>
      <c r="I1589" s="17">
        <f t="shared" si="89"/>
        <v>84</v>
      </c>
    </row>
    <row r="1590" s="1" customFormat="1" spans="1:9">
      <c r="A1590" s="9">
        <f t="shared" si="88"/>
        <v>1589</v>
      </c>
      <c r="B1590" s="18">
        <v>9787544766906</v>
      </c>
      <c r="C1590" s="19" t="s">
        <v>1793</v>
      </c>
      <c r="D1590" s="19" t="s">
        <v>1794</v>
      </c>
      <c r="E1590" s="20">
        <v>29.8</v>
      </c>
      <c r="F1590" s="13">
        <v>1</v>
      </c>
      <c r="G1590" s="14">
        <v>2</v>
      </c>
      <c r="H1590" s="14">
        <f t="shared" si="87"/>
        <v>2</v>
      </c>
      <c r="I1590" s="17">
        <f t="shared" si="89"/>
        <v>59.6</v>
      </c>
    </row>
    <row r="1591" s="1" customFormat="1" spans="1:9">
      <c r="A1591" s="9">
        <f t="shared" si="88"/>
        <v>1590</v>
      </c>
      <c r="B1591" s="18">
        <v>9787544781886</v>
      </c>
      <c r="C1591" s="19" t="s">
        <v>1795</v>
      </c>
      <c r="D1591" s="19" t="s">
        <v>1794</v>
      </c>
      <c r="E1591" s="20">
        <v>36</v>
      </c>
      <c r="F1591" s="13">
        <v>1</v>
      </c>
      <c r="G1591" s="14">
        <v>2</v>
      </c>
      <c r="H1591" s="14">
        <f t="shared" si="87"/>
        <v>2</v>
      </c>
      <c r="I1591" s="17">
        <f t="shared" si="89"/>
        <v>72</v>
      </c>
    </row>
    <row r="1592" s="1" customFormat="1" spans="1:9">
      <c r="A1592" s="9">
        <f t="shared" si="88"/>
        <v>1591</v>
      </c>
      <c r="B1592" s="18">
        <v>9787544768764</v>
      </c>
      <c r="C1592" s="19" t="s">
        <v>1796</v>
      </c>
      <c r="D1592" s="19" t="s">
        <v>1794</v>
      </c>
      <c r="E1592" s="20">
        <v>36</v>
      </c>
      <c r="F1592" s="13">
        <v>1</v>
      </c>
      <c r="G1592" s="14">
        <v>2</v>
      </c>
      <c r="H1592" s="14">
        <f t="shared" si="87"/>
        <v>2</v>
      </c>
      <c r="I1592" s="17">
        <f t="shared" si="89"/>
        <v>72</v>
      </c>
    </row>
    <row r="1593" s="1" customFormat="1" spans="1:9">
      <c r="A1593" s="9">
        <f t="shared" si="88"/>
        <v>1592</v>
      </c>
      <c r="B1593" s="18">
        <v>9787544784924</v>
      </c>
      <c r="C1593" s="19" t="s">
        <v>1797</v>
      </c>
      <c r="D1593" s="19" t="s">
        <v>1794</v>
      </c>
      <c r="E1593" s="20">
        <v>45</v>
      </c>
      <c r="F1593" s="13">
        <v>1</v>
      </c>
      <c r="G1593" s="14">
        <v>2</v>
      </c>
      <c r="H1593" s="14">
        <f t="shared" si="87"/>
        <v>2</v>
      </c>
      <c r="I1593" s="17">
        <f t="shared" si="89"/>
        <v>90</v>
      </c>
    </row>
    <row r="1594" s="1" customFormat="1" spans="1:9">
      <c r="A1594" s="9">
        <f t="shared" si="88"/>
        <v>1593</v>
      </c>
      <c r="B1594" s="18">
        <v>9787544781053</v>
      </c>
      <c r="C1594" s="19" t="s">
        <v>1798</v>
      </c>
      <c r="D1594" s="19" t="s">
        <v>1794</v>
      </c>
      <c r="E1594" s="20">
        <v>49</v>
      </c>
      <c r="F1594" s="13">
        <v>1</v>
      </c>
      <c r="G1594" s="14">
        <v>2</v>
      </c>
      <c r="H1594" s="14">
        <f t="shared" si="87"/>
        <v>2</v>
      </c>
      <c r="I1594" s="17">
        <f t="shared" si="89"/>
        <v>98</v>
      </c>
    </row>
    <row r="1595" s="1" customFormat="1" spans="1:9">
      <c r="A1595" s="9">
        <f t="shared" si="88"/>
        <v>1594</v>
      </c>
      <c r="B1595" s="18">
        <v>9787544782531</v>
      </c>
      <c r="C1595" s="19" t="s">
        <v>1799</v>
      </c>
      <c r="D1595" s="19" t="s">
        <v>1794</v>
      </c>
      <c r="E1595" s="20">
        <v>48</v>
      </c>
      <c r="F1595" s="13">
        <v>1</v>
      </c>
      <c r="G1595" s="14">
        <v>2</v>
      </c>
      <c r="H1595" s="14">
        <f t="shared" si="87"/>
        <v>2</v>
      </c>
      <c r="I1595" s="17">
        <f t="shared" si="89"/>
        <v>96</v>
      </c>
    </row>
    <row r="1596" s="1" customFormat="1" spans="1:9">
      <c r="A1596" s="9">
        <f t="shared" si="88"/>
        <v>1595</v>
      </c>
      <c r="B1596" s="18">
        <v>9787544781466</v>
      </c>
      <c r="C1596" s="19" t="s">
        <v>1800</v>
      </c>
      <c r="D1596" s="19" t="s">
        <v>1794</v>
      </c>
      <c r="E1596" s="20">
        <v>49</v>
      </c>
      <c r="F1596" s="13">
        <v>1</v>
      </c>
      <c r="G1596" s="14">
        <v>2</v>
      </c>
      <c r="H1596" s="14">
        <f t="shared" si="87"/>
        <v>2</v>
      </c>
      <c r="I1596" s="17">
        <f t="shared" si="89"/>
        <v>98</v>
      </c>
    </row>
    <row r="1597" s="1" customFormat="1" spans="1:9">
      <c r="A1597" s="9">
        <f t="shared" si="88"/>
        <v>1596</v>
      </c>
      <c r="B1597" s="18">
        <v>9787544795470</v>
      </c>
      <c r="C1597" s="19" t="s">
        <v>1801</v>
      </c>
      <c r="D1597" s="19" t="s">
        <v>1794</v>
      </c>
      <c r="E1597" s="20">
        <v>36</v>
      </c>
      <c r="F1597" s="13">
        <v>1</v>
      </c>
      <c r="G1597" s="14">
        <v>2</v>
      </c>
      <c r="H1597" s="14">
        <f t="shared" si="87"/>
        <v>2</v>
      </c>
      <c r="I1597" s="17">
        <f t="shared" si="89"/>
        <v>72</v>
      </c>
    </row>
    <row r="1598" s="1" customFormat="1" spans="1:9">
      <c r="A1598" s="9">
        <f t="shared" si="88"/>
        <v>1597</v>
      </c>
      <c r="B1598" s="18">
        <v>9787544782173</v>
      </c>
      <c r="C1598" s="19" t="s">
        <v>1802</v>
      </c>
      <c r="D1598" s="19" t="s">
        <v>1794</v>
      </c>
      <c r="E1598" s="20">
        <v>49</v>
      </c>
      <c r="F1598" s="13">
        <v>1</v>
      </c>
      <c r="G1598" s="14">
        <v>2</v>
      </c>
      <c r="H1598" s="14">
        <f t="shared" si="87"/>
        <v>2</v>
      </c>
      <c r="I1598" s="17">
        <f t="shared" si="89"/>
        <v>98</v>
      </c>
    </row>
    <row r="1599" s="1" customFormat="1" spans="1:9">
      <c r="A1599" s="9">
        <f t="shared" si="88"/>
        <v>1598</v>
      </c>
      <c r="B1599" s="18">
        <v>9787544775601</v>
      </c>
      <c r="C1599" s="19" t="s">
        <v>1803</v>
      </c>
      <c r="D1599" s="19" t="s">
        <v>1794</v>
      </c>
      <c r="E1599" s="20">
        <v>45</v>
      </c>
      <c r="F1599" s="13">
        <v>1</v>
      </c>
      <c r="G1599" s="14">
        <v>2</v>
      </c>
      <c r="H1599" s="14">
        <f t="shared" ref="H1599:H1662" si="90">F1599*G1599</f>
        <v>2</v>
      </c>
      <c r="I1599" s="17">
        <f t="shared" si="89"/>
        <v>90</v>
      </c>
    </row>
    <row r="1600" s="1" customFormat="1" spans="1:9">
      <c r="A1600" s="9">
        <f t="shared" si="88"/>
        <v>1599</v>
      </c>
      <c r="B1600" s="18">
        <v>9787544792424</v>
      </c>
      <c r="C1600" s="19" t="s">
        <v>1804</v>
      </c>
      <c r="D1600" s="19" t="s">
        <v>1794</v>
      </c>
      <c r="E1600" s="20">
        <v>42</v>
      </c>
      <c r="F1600" s="13">
        <v>1</v>
      </c>
      <c r="G1600" s="14">
        <v>2</v>
      </c>
      <c r="H1600" s="14">
        <f t="shared" si="90"/>
        <v>2</v>
      </c>
      <c r="I1600" s="17">
        <f t="shared" si="89"/>
        <v>84</v>
      </c>
    </row>
    <row r="1601" s="1" customFormat="1" spans="1:9">
      <c r="A1601" s="9">
        <f t="shared" si="88"/>
        <v>1600</v>
      </c>
      <c r="B1601" s="18">
        <v>9787544784115</v>
      </c>
      <c r="C1601" s="19" t="s">
        <v>1805</v>
      </c>
      <c r="D1601" s="19" t="s">
        <v>1794</v>
      </c>
      <c r="E1601" s="20">
        <v>49</v>
      </c>
      <c r="F1601" s="13">
        <v>1</v>
      </c>
      <c r="G1601" s="14">
        <v>2</v>
      </c>
      <c r="H1601" s="14">
        <f t="shared" si="90"/>
        <v>2</v>
      </c>
      <c r="I1601" s="17">
        <f t="shared" si="89"/>
        <v>98</v>
      </c>
    </row>
    <row r="1602" s="1" customFormat="1" spans="1:9">
      <c r="A1602" s="9">
        <f t="shared" si="88"/>
        <v>1601</v>
      </c>
      <c r="B1602" s="18">
        <v>9787544781930</v>
      </c>
      <c r="C1602" s="19" t="s">
        <v>1806</v>
      </c>
      <c r="D1602" s="19" t="s">
        <v>1794</v>
      </c>
      <c r="E1602" s="20">
        <v>59</v>
      </c>
      <c r="F1602" s="13">
        <v>1</v>
      </c>
      <c r="G1602" s="14">
        <v>2</v>
      </c>
      <c r="H1602" s="14">
        <f t="shared" si="90"/>
        <v>2</v>
      </c>
      <c r="I1602" s="17">
        <f t="shared" si="89"/>
        <v>118</v>
      </c>
    </row>
    <row r="1603" s="1" customFormat="1" spans="1:9">
      <c r="A1603" s="9">
        <f t="shared" si="88"/>
        <v>1602</v>
      </c>
      <c r="B1603" s="18">
        <v>9787544778992</v>
      </c>
      <c r="C1603" s="19" t="s">
        <v>1807</v>
      </c>
      <c r="D1603" s="19" t="s">
        <v>1794</v>
      </c>
      <c r="E1603" s="20">
        <v>69</v>
      </c>
      <c r="F1603" s="13">
        <v>1</v>
      </c>
      <c r="G1603" s="14">
        <v>2</v>
      </c>
      <c r="H1603" s="14">
        <f t="shared" si="90"/>
        <v>2</v>
      </c>
      <c r="I1603" s="17">
        <f t="shared" si="89"/>
        <v>138</v>
      </c>
    </row>
    <row r="1604" s="1" customFormat="1" spans="1:9">
      <c r="A1604" s="9">
        <f t="shared" si="88"/>
        <v>1603</v>
      </c>
      <c r="B1604" s="18">
        <v>9787544780162</v>
      </c>
      <c r="C1604" s="19" t="s">
        <v>1808</v>
      </c>
      <c r="D1604" s="19" t="s">
        <v>1794</v>
      </c>
      <c r="E1604" s="20">
        <v>79</v>
      </c>
      <c r="F1604" s="13">
        <v>1</v>
      </c>
      <c r="G1604" s="14">
        <v>2</v>
      </c>
      <c r="H1604" s="14">
        <f t="shared" si="90"/>
        <v>2</v>
      </c>
      <c r="I1604" s="17">
        <f t="shared" si="89"/>
        <v>158</v>
      </c>
    </row>
    <row r="1605" s="1" customFormat="1" spans="1:9">
      <c r="A1605" s="9">
        <f t="shared" si="88"/>
        <v>1604</v>
      </c>
      <c r="B1605" s="18">
        <v>9787544775939</v>
      </c>
      <c r="C1605" s="19" t="s">
        <v>1809</v>
      </c>
      <c r="D1605" s="19" t="s">
        <v>1794</v>
      </c>
      <c r="E1605" s="20">
        <v>76</v>
      </c>
      <c r="F1605" s="13">
        <v>1</v>
      </c>
      <c r="G1605" s="14">
        <v>2</v>
      </c>
      <c r="H1605" s="14">
        <f t="shared" si="90"/>
        <v>2</v>
      </c>
      <c r="I1605" s="17">
        <f t="shared" si="89"/>
        <v>152</v>
      </c>
    </row>
    <row r="1606" s="1" customFormat="1" spans="1:9">
      <c r="A1606" s="9">
        <f t="shared" si="88"/>
        <v>1605</v>
      </c>
      <c r="B1606" s="18">
        <v>9787544767460</v>
      </c>
      <c r="C1606" s="19" t="s">
        <v>1810</v>
      </c>
      <c r="D1606" s="19" t="s">
        <v>1794</v>
      </c>
      <c r="E1606" s="20">
        <v>75</v>
      </c>
      <c r="F1606" s="13">
        <v>1</v>
      </c>
      <c r="G1606" s="14">
        <v>2</v>
      </c>
      <c r="H1606" s="14">
        <f t="shared" si="90"/>
        <v>2</v>
      </c>
      <c r="I1606" s="17">
        <f t="shared" si="89"/>
        <v>150</v>
      </c>
    </row>
    <row r="1607" s="1" customFormat="1" spans="1:9">
      <c r="A1607" s="9">
        <f t="shared" si="88"/>
        <v>1606</v>
      </c>
      <c r="B1607" s="18">
        <v>9787544773843</v>
      </c>
      <c r="C1607" s="19" t="s">
        <v>1811</v>
      </c>
      <c r="D1607" s="19" t="s">
        <v>1794</v>
      </c>
      <c r="E1607" s="20">
        <v>77</v>
      </c>
      <c r="F1607" s="13">
        <v>1</v>
      </c>
      <c r="G1607" s="14">
        <v>2</v>
      </c>
      <c r="H1607" s="14">
        <f t="shared" si="90"/>
        <v>2</v>
      </c>
      <c r="I1607" s="17">
        <f t="shared" si="89"/>
        <v>154</v>
      </c>
    </row>
    <row r="1608" s="1" customFormat="1" spans="1:9">
      <c r="A1608" s="9">
        <f t="shared" si="88"/>
        <v>1607</v>
      </c>
      <c r="B1608" s="18">
        <v>9787544773829</v>
      </c>
      <c r="C1608" s="19" t="s">
        <v>1812</v>
      </c>
      <c r="D1608" s="19" t="s">
        <v>1794</v>
      </c>
      <c r="E1608" s="20">
        <v>77</v>
      </c>
      <c r="F1608" s="13">
        <v>1</v>
      </c>
      <c r="G1608" s="14">
        <v>2</v>
      </c>
      <c r="H1608" s="14">
        <f t="shared" si="90"/>
        <v>2</v>
      </c>
      <c r="I1608" s="17">
        <f t="shared" si="89"/>
        <v>154</v>
      </c>
    </row>
    <row r="1609" s="1" customFormat="1" spans="1:9">
      <c r="A1609" s="9">
        <f t="shared" si="88"/>
        <v>1608</v>
      </c>
      <c r="B1609" s="18">
        <v>9787544773867</v>
      </c>
      <c r="C1609" s="19" t="s">
        <v>1813</v>
      </c>
      <c r="D1609" s="19" t="s">
        <v>1794</v>
      </c>
      <c r="E1609" s="20">
        <v>67</v>
      </c>
      <c r="F1609" s="13">
        <v>1</v>
      </c>
      <c r="G1609" s="14">
        <v>2</v>
      </c>
      <c r="H1609" s="14">
        <f t="shared" si="90"/>
        <v>2</v>
      </c>
      <c r="I1609" s="17">
        <f t="shared" si="89"/>
        <v>134</v>
      </c>
    </row>
    <row r="1610" s="1" customFormat="1" spans="1:9">
      <c r="A1610" s="9">
        <f t="shared" si="88"/>
        <v>1609</v>
      </c>
      <c r="B1610" s="18">
        <v>9787540355517</v>
      </c>
      <c r="C1610" s="19" t="s">
        <v>1814</v>
      </c>
      <c r="D1610" s="19" t="s">
        <v>1815</v>
      </c>
      <c r="E1610" s="20">
        <v>46.8</v>
      </c>
      <c r="F1610" s="13">
        <v>1</v>
      </c>
      <c r="G1610" s="14">
        <v>2</v>
      </c>
      <c r="H1610" s="14">
        <f t="shared" si="90"/>
        <v>2</v>
      </c>
      <c r="I1610" s="17">
        <f t="shared" si="89"/>
        <v>93.6</v>
      </c>
    </row>
    <row r="1611" s="1" customFormat="1" spans="1:9">
      <c r="A1611" s="9">
        <f t="shared" si="88"/>
        <v>1610</v>
      </c>
      <c r="B1611" s="18">
        <v>9787572144158</v>
      </c>
      <c r="C1611" s="19" t="s">
        <v>1816</v>
      </c>
      <c r="D1611" s="19" t="s">
        <v>1817</v>
      </c>
      <c r="E1611" s="20">
        <v>68</v>
      </c>
      <c r="F1611" s="13">
        <v>1</v>
      </c>
      <c r="G1611" s="14">
        <v>2</v>
      </c>
      <c r="H1611" s="14">
        <f t="shared" si="90"/>
        <v>2</v>
      </c>
      <c r="I1611" s="17">
        <f t="shared" si="89"/>
        <v>136</v>
      </c>
    </row>
    <row r="1612" s="1" customFormat="1" spans="1:9">
      <c r="A1612" s="9">
        <f t="shared" si="88"/>
        <v>1611</v>
      </c>
      <c r="B1612" s="18">
        <v>9787572144165</v>
      </c>
      <c r="C1612" s="19" t="s">
        <v>1818</v>
      </c>
      <c r="D1612" s="19" t="s">
        <v>1817</v>
      </c>
      <c r="E1612" s="20">
        <v>68</v>
      </c>
      <c r="F1612" s="13">
        <v>1</v>
      </c>
      <c r="G1612" s="14">
        <v>2</v>
      </c>
      <c r="H1612" s="14">
        <f t="shared" si="90"/>
        <v>2</v>
      </c>
      <c r="I1612" s="17">
        <f t="shared" si="89"/>
        <v>136</v>
      </c>
    </row>
    <row r="1613" s="1" customFormat="1" spans="1:9">
      <c r="A1613" s="9">
        <f t="shared" si="88"/>
        <v>1612</v>
      </c>
      <c r="B1613" s="18">
        <v>9787556043538</v>
      </c>
      <c r="C1613" s="19" t="s">
        <v>1819</v>
      </c>
      <c r="D1613" s="19" t="s">
        <v>1817</v>
      </c>
      <c r="E1613" s="20">
        <v>26</v>
      </c>
      <c r="F1613" s="13">
        <v>1</v>
      </c>
      <c r="G1613" s="14">
        <v>2</v>
      </c>
      <c r="H1613" s="14">
        <f t="shared" si="90"/>
        <v>2</v>
      </c>
      <c r="I1613" s="17">
        <f t="shared" si="89"/>
        <v>52</v>
      </c>
    </row>
    <row r="1614" s="1" customFormat="1" spans="1:9">
      <c r="A1614" s="9">
        <f t="shared" si="88"/>
        <v>1613</v>
      </c>
      <c r="B1614" s="18">
        <v>9787556043743</v>
      </c>
      <c r="C1614" s="19" t="s">
        <v>1820</v>
      </c>
      <c r="D1614" s="19" t="s">
        <v>1817</v>
      </c>
      <c r="E1614" s="20">
        <v>26</v>
      </c>
      <c r="F1614" s="13">
        <v>1</v>
      </c>
      <c r="G1614" s="14">
        <v>2</v>
      </c>
      <c r="H1614" s="14">
        <f t="shared" si="90"/>
        <v>2</v>
      </c>
      <c r="I1614" s="17">
        <f t="shared" si="89"/>
        <v>52</v>
      </c>
    </row>
    <row r="1615" s="1" customFormat="1" spans="1:9">
      <c r="A1615" s="9">
        <f t="shared" si="88"/>
        <v>1614</v>
      </c>
      <c r="B1615" s="18">
        <v>9787572125645</v>
      </c>
      <c r="C1615" s="19" t="s">
        <v>1821</v>
      </c>
      <c r="D1615" s="19" t="s">
        <v>1817</v>
      </c>
      <c r="E1615" s="20">
        <v>25</v>
      </c>
      <c r="F1615" s="13">
        <v>1</v>
      </c>
      <c r="G1615" s="14">
        <v>2</v>
      </c>
      <c r="H1615" s="14">
        <f t="shared" si="90"/>
        <v>2</v>
      </c>
      <c r="I1615" s="17">
        <f t="shared" si="89"/>
        <v>50</v>
      </c>
    </row>
    <row r="1616" s="1" customFormat="1" spans="1:9">
      <c r="A1616" s="9">
        <f t="shared" si="88"/>
        <v>1615</v>
      </c>
      <c r="B1616" s="18">
        <v>9787572125690</v>
      </c>
      <c r="C1616" s="19" t="s">
        <v>1822</v>
      </c>
      <c r="D1616" s="19" t="s">
        <v>1817</v>
      </c>
      <c r="E1616" s="20">
        <v>28</v>
      </c>
      <c r="F1616" s="13">
        <v>1</v>
      </c>
      <c r="G1616" s="14">
        <v>2</v>
      </c>
      <c r="H1616" s="14">
        <f t="shared" si="90"/>
        <v>2</v>
      </c>
      <c r="I1616" s="17">
        <f t="shared" si="89"/>
        <v>56</v>
      </c>
    </row>
    <row r="1617" s="1" customFormat="1" spans="1:9">
      <c r="A1617" s="9">
        <f t="shared" si="88"/>
        <v>1616</v>
      </c>
      <c r="B1617" s="18">
        <v>9787572125720</v>
      </c>
      <c r="C1617" s="19" t="s">
        <v>1823</v>
      </c>
      <c r="D1617" s="19" t="s">
        <v>1817</v>
      </c>
      <c r="E1617" s="20">
        <v>28</v>
      </c>
      <c r="F1617" s="13">
        <v>1</v>
      </c>
      <c r="G1617" s="14">
        <v>2</v>
      </c>
      <c r="H1617" s="14">
        <f t="shared" si="90"/>
        <v>2</v>
      </c>
      <c r="I1617" s="17">
        <f t="shared" si="89"/>
        <v>56</v>
      </c>
    </row>
    <row r="1618" s="1" customFormat="1" spans="1:9">
      <c r="A1618" s="9">
        <f t="shared" si="88"/>
        <v>1617</v>
      </c>
      <c r="B1618" s="18">
        <v>9787572125638</v>
      </c>
      <c r="C1618" s="19" t="s">
        <v>1824</v>
      </c>
      <c r="D1618" s="19" t="s">
        <v>1817</v>
      </c>
      <c r="E1618" s="20">
        <v>28</v>
      </c>
      <c r="F1618" s="13">
        <v>1</v>
      </c>
      <c r="G1618" s="14">
        <v>2</v>
      </c>
      <c r="H1618" s="14">
        <f t="shared" si="90"/>
        <v>2</v>
      </c>
      <c r="I1618" s="17">
        <f t="shared" si="89"/>
        <v>56</v>
      </c>
    </row>
    <row r="1619" s="1" customFormat="1" spans="1:9">
      <c r="A1619" s="9">
        <f t="shared" si="88"/>
        <v>1618</v>
      </c>
      <c r="B1619" s="18">
        <v>9787572125652</v>
      </c>
      <c r="C1619" s="19" t="s">
        <v>1825</v>
      </c>
      <c r="D1619" s="19" t="s">
        <v>1817</v>
      </c>
      <c r="E1619" s="20">
        <v>26</v>
      </c>
      <c r="F1619" s="13">
        <v>1</v>
      </c>
      <c r="G1619" s="14">
        <v>2</v>
      </c>
      <c r="H1619" s="14">
        <f t="shared" si="90"/>
        <v>2</v>
      </c>
      <c r="I1619" s="17">
        <f t="shared" si="89"/>
        <v>52</v>
      </c>
    </row>
    <row r="1620" s="1" customFormat="1" spans="1:9">
      <c r="A1620" s="9">
        <f t="shared" si="88"/>
        <v>1619</v>
      </c>
      <c r="B1620" s="18">
        <v>9787572125676</v>
      </c>
      <c r="C1620" s="19" t="s">
        <v>1826</v>
      </c>
      <c r="D1620" s="19" t="s">
        <v>1817</v>
      </c>
      <c r="E1620" s="20">
        <v>25</v>
      </c>
      <c r="F1620" s="13">
        <v>1</v>
      </c>
      <c r="G1620" s="14">
        <v>2</v>
      </c>
      <c r="H1620" s="14">
        <f t="shared" si="90"/>
        <v>2</v>
      </c>
      <c r="I1620" s="17">
        <f t="shared" si="89"/>
        <v>50</v>
      </c>
    </row>
    <row r="1621" s="1" customFormat="1" spans="1:9">
      <c r="A1621" s="9">
        <f t="shared" si="88"/>
        <v>1620</v>
      </c>
      <c r="B1621" s="18">
        <v>9787572128189</v>
      </c>
      <c r="C1621" s="19" t="s">
        <v>1827</v>
      </c>
      <c r="D1621" s="19" t="s">
        <v>1817</v>
      </c>
      <c r="E1621" s="20">
        <v>25</v>
      </c>
      <c r="F1621" s="13">
        <v>1</v>
      </c>
      <c r="G1621" s="14">
        <v>2</v>
      </c>
      <c r="H1621" s="14">
        <f t="shared" si="90"/>
        <v>2</v>
      </c>
      <c r="I1621" s="17">
        <f t="shared" si="89"/>
        <v>50</v>
      </c>
    </row>
    <row r="1622" s="1" customFormat="1" spans="1:9">
      <c r="A1622" s="9">
        <f t="shared" si="88"/>
        <v>1621</v>
      </c>
      <c r="B1622" s="18">
        <v>9787556096695</v>
      </c>
      <c r="C1622" s="19" t="s">
        <v>1828</v>
      </c>
      <c r="D1622" s="19" t="s">
        <v>1817</v>
      </c>
      <c r="E1622" s="20">
        <v>18</v>
      </c>
      <c r="F1622" s="13">
        <v>1</v>
      </c>
      <c r="G1622" s="14">
        <v>2</v>
      </c>
      <c r="H1622" s="14">
        <f t="shared" si="90"/>
        <v>2</v>
      </c>
      <c r="I1622" s="17">
        <f t="shared" si="89"/>
        <v>36</v>
      </c>
    </row>
    <row r="1623" s="1" customFormat="1" spans="1:9">
      <c r="A1623" s="9">
        <f t="shared" si="88"/>
        <v>1622</v>
      </c>
      <c r="B1623" s="18">
        <v>9787572123726</v>
      </c>
      <c r="C1623" s="19" t="s">
        <v>1829</v>
      </c>
      <c r="D1623" s="19" t="s">
        <v>1817</v>
      </c>
      <c r="E1623" s="20">
        <v>158</v>
      </c>
      <c r="F1623" s="21">
        <v>7</v>
      </c>
      <c r="G1623" s="14">
        <v>2</v>
      </c>
      <c r="H1623" s="14">
        <f t="shared" si="90"/>
        <v>14</v>
      </c>
      <c r="I1623" s="17">
        <f t="shared" si="89"/>
        <v>316</v>
      </c>
    </row>
    <row r="1624" s="1" customFormat="1" spans="1:9">
      <c r="A1624" s="9">
        <f t="shared" si="88"/>
        <v>1623</v>
      </c>
      <c r="B1624" s="18">
        <v>9787570229246</v>
      </c>
      <c r="C1624" s="19" t="s">
        <v>1830</v>
      </c>
      <c r="D1624" s="19" t="s">
        <v>1831</v>
      </c>
      <c r="E1624" s="20">
        <v>25</v>
      </c>
      <c r="F1624" s="13">
        <v>1</v>
      </c>
      <c r="G1624" s="14">
        <v>2</v>
      </c>
      <c r="H1624" s="14">
        <f t="shared" si="90"/>
        <v>2</v>
      </c>
      <c r="I1624" s="17">
        <f t="shared" si="89"/>
        <v>50</v>
      </c>
    </row>
    <row r="1625" s="1" customFormat="1" spans="1:9">
      <c r="A1625" s="9">
        <f t="shared" si="88"/>
        <v>1624</v>
      </c>
      <c r="B1625" s="18">
        <v>9787535498441</v>
      </c>
      <c r="C1625" s="19" t="s">
        <v>1832</v>
      </c>
      <c r="D1625" s="19" t="s">
        <v>1831</v>
      </c>
      <c r="E1625" s="20">
        <v>22</v>
      </c>
      <c r="F1625" s="13">
        <v>1</v>
      </c>
      <c r="G1625" s="14">
        <v>2</v>
      </c>
      <c r="H1625" s="14">
        <f t="shared" si="90"/>
        <v>2</v>
      </c>
      <c r="I1625" s="17">
        <f t="shared" si="89"/>
        <v>44</v>
      </c>
    </row>
    <row r="1626" s="1" customFormat="1" spans="1:9">
      <c r="A1626" s="9">
        <f t="shared" si="88"/>
        <v>1625</v>
      </c>
      <c r="B1626" s="18">
        <v>9787570221189</v>
      </c>
      <c r="C1626" s="19" t="s">
        <v>1833</v>
      </c>
      <c r="D1626" s="19" t="s">
        <v>1831</v>
      </c>
      <c r="E1626" s="20">
        <v>24</v>
      </c>
      <c r="F1626" s="13">
        <v>1</v>
      </c>
      <c r="G1626" s="14">
        <v>2</v>
      </c>
      <c r="H1626" s="14">
        <f t="shared" si="90"/>
        <v>2</v>
      </c>
      <c r="I1626" s="17">
        <f t="shared" si="89"/>
        <v>48</v>
      </c>
    </row>
    <row r="1627" s="1" customFormat="1" spans="1:9">
      <c r="A1627" s="9">
        <f t="shared" si="88"/>
        <v>1626</v>
      </c>
      <c r="B1627" s="18">
        <v>9787570221202</v>
      </c>
      <c r="C1627" s="19" t="s">
        <v>1834</v>
      </c>
      <c r="D1627" s="19" t="s">
        <v>1831</v>
      </c>
      <c r="E1627" s="20">
        <v>22</v>
      </c>
      <c r="F1627" s="13">
        <v>1</v>
      </c>
      <c r="G1627" s="14">
        <v>2</v>
      </c>
      <c r="H1627" s="14">
        <f t="shared" si="90"/>
        <v>2</v>
      </c>
      <c r="I1627" s="17">
        <f t="shared" si="89"/>
        <v>44</v>
      </c>
    </row>
    <row r="1628" s="1" customFormat="1" spans="1:9">
      <c r="A1628" s="9">
        <f t="shared" si="88"/>
        <v>1627</v>
      </c>
      <c r="B1628" s="18">
        <v>9787570221172</v>
      </c>
      <c r="C1628" s="19" t="s">
        <v>1835</v>
      </c>
      <c r="D1628" s="19" t="s">
        <v>1831</v>
      </c>
      <c r="E1628" s="20">
        <v>24</v>
      </c>
      <c r="F1628" s="13">
        <v>1</v>
      </c>
      <c r="G1628" s="14">
        <v>2</v>
      </c>
      <c r="H1628" s="14">
        <f t="shared" si="90"/>
        <v>2</v>
      </c>
      <c r="I1628" s="17">
        <f t="shared" si="89"/>
        <v>48</v>
      </c>
    </row>
    <row r="1629" s="1" customFormat="1" spans="1:9">
      <c r="A1629" s="9">
        <f t="shared" si="88"/>
        <v>1628</v>
      </c>
      <c r="B1629" s="18">
        <v>9787570213443</v>
      </c>
      <c r="C1629" s="19" t="s">
        <v>1836</v>
      </c>
      <c r="D1629" s="19" t="s">
        <v>1831</v>
      </c>
      <c r="E1629" s="20">
        <v>18</v>
      </c>
      <c r="F1629" s="13">
        <v>1</v>
      </c>
      <c r="G1629" s="14">
        <v>2</v>
      </c>
      <c r="H1629" s="14">
        <f t="shared" si="90"/>
        <v>2</v>
      </c>
      <c r="I1629" s="17">
        <f t="shared" si="89"/>
        <v>36</v>
      </c>
    </row>
    <row r="1630" s="1" customFormat="1" spans="1:9">
      <c r="A1630" s="9">
        <f t="shared" si="88"/>
        <v>1629</v>
      </c>
      <c r="B1630" s="18">
        <v>9787570220991</v>
      </c>
      <c r="C1630" s="19" t="s">
        <v>1837</v>
      </c>
      <c r="D1630" s="19" t="s">
        <v>1831</v>
      </c>
      <c r="E1630" s="20">
        <v>22</v>
      </c>
      <c r="F1630" s="13">
        <v>1</v>
      </c>
      <c r="G1630" s="14">
        <v>2</v>
      </c>
      <c r="H1630" s="14">
        <f t="shared" si="90"/>
        <v>2</v>
      </c>
      <c r="I1630" s="17">
        <f t="shared" si="89"/>
        <v>44</v>
      </c>
    </row>
    <row r="1631" s="1" customFormat="1" spans="1:9">
      <c r="A1631" s="9">
        <f t="shared" si="88"/>
        <v>1630</v>
      </c>
      <c r="B1631" s="18">
        <v>9787570220977</v>
      </c>
      <c r="C1631" s="19" t="s">
        <v>1838</v>
      </c>
      <c r="D1631" s="19" t="s">
        <v>1831</v>
      </c>
      <c r="E1631" s="20">
        <v>22</v>
      </c>
      <c r="F1631" s="13">
        <v>1</v>
      </c>
      <c r="G1631" s="14">
        <v>2</v>
      </c>
      <c r="H1631" s="14">
        <f t="shared" si="90"/>
        <v>2</v>
      </c>
      <c r="I1631" s="17">
        <f t="shared" si="89"/>
        <v>44</v>
      </c>
    </row>
    <row r="1632" s="1" customFormat="1" spans="1:9">
      <c r="A1632" s="9">
        <f t="shared" si="88"/>
        <v>1631</v>
      </c>
      <c r="B1632" s="18">
        <v>9787570221141</v>
      </c>
      <c r="C1632" s="19" t="s">
        <v>1839</v>
      </c>
      <c r="D1632" s="19" t="s">
        <v>1831</v>
      </c>
      <c r="E1632" s="20">
        <v>23</v>
      </c>
      <c r="F1632" s="13">
        <v>1</v>
      </c>
      <c r="G1632" s="14">
        <v>2</v>
      </c>
      <c r="H1632" s="14">
        <f t="shared" si="90"/>
        <v>2</v>
      </c>
      <c r="I1632" s="17">
        <f t="shared" si="89"/>
        <v>46</v>
      </c>
    </row>
    <row r="1633" s="1" customFormat="1" spans="1:9">
      <c r="A1633" s="9">
        <f t="shared" si="88"/>
        <v>1632</v>
      </c>
      <c r="B1633" s="18">
        <v>9787570223992</v>
      </c>
      <c r="C1633" s="19" t="s">
        <v>1840</v>
      </c>
      <c r="D1633" s="19" t="s">
        <v>1831</v>
      </c>
      <c r="E1633" s="20">
        <v>22</v>
      </c>
      <c r="F1633" s="13">
        <v>1</v>
      </c>
      <c r="G1633" s="14">
        <v>2</v>
      </c>
      <c r="H1633" s="14">
        <f t="shared" si="90"/>
        <v>2</v>
      </c>
      <c r="I1633" s="17">
        <f t="shared" si="89"/>
        <v>44</v>
      </c>
    </row>
    <row r="1634" s="1" customFormat="1" spans="1:9">
      <c r="A1634" s="9">
        <f t="shared" ref="A1634:A1649" si="91">ROW()-1</f>
        <v>1633</v>
      </c>
      <c r="B1634" s="18">
        <v>9787570221011</v>
      </c>
      <c r="C1634" s="19" t="s">
        <v>1841</v>
      </c>
      <c r="D1634" s="19" t="s">
        <v>1831</v>
      </c>
      <c r="E1634" s="20">
        <v>22</v>
      </c>
      <c r="F1634" s="13">
        <v>1</v>
      </c>
      <c r="G1634" s="14">
        <v>2</v>
      </c>
      <c r="H1634" s="14">
        <f t="shared" si="90"/>
        <v>2</v>
      </c>
      <c r="I1634" s="17">
        <f t="shared" ref="I1634:I1649" si="92">E1634*G1634</f>
        <v>44</v>
      </c>
    </row>
    <row r="1635" s="1" customFormat="1" spans="1:9">
      <c r="A1635" s="9">
        <f t="shared" si="91"/>
        <v>1634</v>
      </c>
      <c r="B1635" s="18">
        <v>9787570220540</v>
      </c>
      <c r="C1635" s="19" t="s">
        <v>1842</v>
      </c>
      <c r="D1635" s="19" t="s">
        <v>1831</v>
      </c>
      <c r="E1635" s="20">
        <v>22</v>
      </c>
      <c r="F1635" s="13">
        <v>1</v>
      </c>
      <c r="G1635" s="14">
        <v>2</v>
      </c>
      <c r="H1635" s="14">
        <f t="shared" si="90"/>
        <v>2</v>
      </c>
      <c r="I1635" s="17">
        <f t="shared" si="92"/>
        <v>44</v>
      </c>
    </row>
    <row r="1636" s="1" customFormat="1" spans="1:9">
      <c r="A1636" s="9">
        <f t="shared" si="91"/>
        <v>1635</v>
      </c>
      <c r="B1636" s="18">
        <v>9787570211333</v>
      </c>
      <c r="C1636" s="19" t="s">
        <v>1843</v>
      </c>
      <c r="D1636" s="19" t="s">
        <v>1831</v>
      </c>
      <c r="E1636" s="20">
        <v>45</v>
      </c>
      <c r="F1636" s="13">
        <v>1</v>
      </c>
      <c r="G1636" s="14">
        <v>2</v>
      </c>
      <c r="H1636" s="14">
        <f t="shared" si="90"/>
        <v>2</v>
      </c>
      <c r="I1636" s="17">
        <f t="shared" si="92"/>
        <v>90</v>
      </c>
    </row>
    <row r="1637" s="1" customFormat="1" spans="1:9">
      <c r="A1637" s="9">
        <f t="shared" si="91"/>
        <v>1636</v>
      </c>
      <c r="B1637" s="18">
        <v>9787535498700</v>
      </c>
      <c r="C1637" s="19" t="s">
        <v>1844</v>
      </c>
      <c r="D1637" s="19" t="s">
        <v>1831</v>
      </c>
      <c r="E1637" s="20">
        <v>58</v>
      </c>
      <c r="F1637" s="13">
        <v>1</v>
      </c>
      <c r="G1637" s="14">
        <v>2</v>
      </c>
      <c r="H1637" s="14">
        <f t="shared" si="90"/>
        <v>2</v>
      </c>
      <c r="I1637" s="17">
        <f t="shared" si="92"/>
        <v>116</v>
      </c>
    </row>
    <row r="1638" s="1" customFormat="1" spans="1:9">
      <c r="A1638" s="9">
        <f t="shared" si="91"/>
        <v>1637</v>
      </c>
      <c r="B1638" s="18">
        <v>9787570227181</v>
      </c>
      <c r="C1638" s="19" t="s">
        <v>1845</v>
      </c>
      <c r="D1638" s="19" t="s">
        <v>1831</v>
      </c>
      <c r="E1638" s="20">
        <v>39.8</v>
      </c>
      <c r="F1638" s="13">
        <v>1</v>
      </c>
      <c r="G1638" s="14">
        <v>2</v>
      </c>
      <c r="H1638" s="14">
        <f t="shared" si="90"/>
        <v>2</v>
      </c>
      <c r="I1638" s="17">
        <f t="shared" si="92"/>
        <v>79.6</v>
      </c>
    </row>
    <row r="1639" s="1" customFormat="1" spans="1:9">
      <c r="A1639" s="9">
        <f t="shared" si="91"/>
        <v>1638</v>
      </c>
      <c r="B1639" s="18">
        <v>9787570229734</v>
      </c>
      <c r="C1639" s="19" t="s">
        <v>1846</v>
      </c>
      <c r="D1639" s="19" t="s">
        <v>1831</v>
      </c>
      <c r="E1639" s="20">
        <v>23</v>
      </c>
      <c r="F1639" s="13">
        <v>1</v>
      </c>
      <c r="G1639" s="14">
        <v>2</v>
      </c>
      <c r="H1639" s="14">
        <f t="shared" si="90"/>
        <v>2</v>
      </c>
      <c r="I1639" s="17">
        <f t="shared" si="92"/>
        <v>46</v>
      </c>
    </row>
    <row r="1640" s="1" customFormat="1" spans="1:9">
      <c r="A1640" s="9">
        <f t="shared" si="91"/>
        <v>1639</v>
      </c>
      <c r="B1640" s="18">
        <v>9787570221301</v>
      </c>
      <c r="C1640" s="19" t="s">
        <v>1847</v>
      </c>
      <c r="D1640" s="19" t="s">
        <v>1831</v>
      </c>
      <c r="E1640" s="20">
        <v>22</v>
      </c>
      <c r="F1640" s="13">
        <v>1</v>
      </c>
      <c r="G1640" s="14">
        <v>2</v>
      </c>
      <c r="H1640" s="14">
        <f t="shared" si="90"/>
        <v>2</v>
      </c>
      <c r="I1640" s="17">
        <f t="shared" si="92"/>
        <v>44</v>
      </c>
    </row>
    <row r="1641" s="1" customFormat="1" spans="1:9">
      <c r="A1641" s="9">
        <f t="shared" si="91"/>
        <v>1640</v>
      </c>
      <c r="B1641" s="18">
        <v>9787570215195</v>
      </c>
      <c r="C1641" s="19" t="s">
        <v>1848</v>
      </c>
      <c r="D1641" s="19" t="s">
        <v>1831</v>
      </c>
      <c r="E1641" s="20">
        <v>24</v>
      </c>
      <c r="F1641" s="13">
        <v>1</v>
      </c>
      <c r="G1641" s="14">
        <v>2</v>
      </c>
      <c r="H1641" s="14">
        <f t="shared" si="90"/>
        <v>2</v>
      </c>
      <c r="I1641" s="17">
        <f t="shared" si="92"/>
        <v>48</v>
      </c>
    </row>
    <row r="1642" s="1" customFormat="1" spans="1:9">
      <c r="A1642" s="9">
        <f t="shared" si="91"/>
        <v>1641</v>
      </c>
      <c r="B1642" s="18">
        <v>9787570215201</v>
      </c>
      <c r="C1642" s="19" t="s">
        <v>1849</v>
      </c>
      <c r="D1642" s="19" t="s">
        <v>1831</v>
      </c>
      <c r="E1642" s="20">
        <v>24</v>
      </c>
      <c r="F1642" s="13">
        <v>1</v>
      </c>
      <c r="G1642" s="14">
        <v>2</v>
      </c>
      <c r="H1642" s="14">
        <f t="shared" si="90"/>
        <v>2</v>
      </c>
      <c r="I1642" s="17">
        <f t="shared" si="92"/>
        <v>48</v>
      </c>
    </row>
    <row r="1643" s="1" customFormat="1" spans="1:9">
      <c r="A1643" s="9">
        <f t="shared" si="91"/>
        <v>1642</v>
      </c>
      <c r="B1643" s="18">
        <v>9787570221158</v>
      </c>
      <c r="C1643" s="19" t="s">
        <v>1850</v>
      </c>
      <c r="D1643" s="19" t="s">
        <v>1831</v>
      </c>
      <c r="E1643" s="20">
        <v>22</v>
      </c>
      <c r="F1643" s="13">
        <v>1</v>
      </c>
      <c r="G1643" s="14">
        <v>2</v>
      </c>
      <c r="H1643" s="14">
        <f t="shared" si="90"/>
        <v>2</v>
      </c>
      <c r="I1643" s="17">
        <f t="shared" si="92"/>
        <v>44</v>
      </c>
    </row>
    <row r="1644" s="1" customFormat="1" spans="1:9">
      <c r="A1644" s="9">
        <f t="shared" si="91"/>
        <v>1643</v>
      </c>
      <c r="B1644" s="18">
        <v>9787570221325</v>
      </c>
      <c r="C1644" s="19" t="s">
        <v>1851</v>
      </c>
      <c r="D1644" s="19" t="s">
        <v>1831</v>
      </c>
      <c r="E1644" s="20">
        <v>22</v>
      </c>
      <c r="F1644" s="13">
        <v>1</v>
      </c>
      <c r="G1644" s="14">
        <v>2</v>
      </c>
      <c r="H1644" s="14">
        <f t="shared" si="90"/>
        <v>2</v>
      </c>
      <c r="I1644" s="17">
        <f t="shared" si="92"/>
        <v>44</v>
      </c>
    </row>
    <row r="1645" s="1" customFormat="1" spans="1:9">
      <c r="A1645" s="9">
        <f t="shared" si="91"/>
        <v>1644</v>
      </c>
      <c r="B1645" s="18">
        <v>9787570224623</v>
      </c>
      <c r="C1645" s="19" t="s">
        <v>1852</v>
      </c>
      <c r="D1645" s="19" t="s">
        <v>1831</v>
      </c>
      <c r="E1645" s="20">
        <v>22</v>
      </c>
      <c r="F1645" s="13">
        <v>1</v>
      </c>
      <c r="G1645" s="14">
        <v>2</v>
      </c>
      <c r="H1645" s="14">
        <f t="shared" si="90"/>
        <v>2</v>
      </c>
      <c r="I1645" s="17">
        <f t="shared" si="92"/>
        <v>44</v>
      </c>
    </row>
    <row r="1646" s="1" customFormat="1" spans="1:9">
      <c r="A1646" s="9">
        <f t="shared" si="91"/>
        <v>1645</v>
      </c>
      <c r="B1646" s="18">
        <v>9787570229758</v>
      </c>
      <c r="C1646" s="19" t="s">
        <v>1853</v>
      </c>
      <c r="D1646" s="19" t="s">
        <v>1831</v>
      </c>
      <c r="E1646" s="20">
        <v>25</v>
      </c>
      <c r="F1646" s="13">
        <v>1</v>
      </c>
      <c r="G1646" s="14">
        <v>2</v>
      </c>
      <c r="H1646" s="14">
        <f t="shared" si="90"/>
        <v>2</v>
      </c>
      <c r="I1646" s="17">
        <f t="shared" si="92"/>
        <v>50</v>
      </c>
    </row>
    <row r="1647" s="1" customFormat="1" spans="1:9">
      <c r="A1647" s="9">
        <f t="shared" si="91"/>
        <v>1646</v>
      </c>
      <c r="B1647" s="18">
        <v>9787570226863</v>
      </c>
      <c r="C1647" s="19" t="s">
        <v>1854</v>
      </c>
      <c r="D1647" s="19" t="s">
        <v>1831</v>
      </c>
      <c r="E1647" s="20">
        <v>27</v>
      </c>
      <c r="F1647" s="13">
        <v>1</v>
      </c>
      <c r="G1647" s="14">
        <v>2</v>
      </c>
      <c r="H1647" s="14">
        <f t="shared" si="90"/>
        <v>2</v>
      </c>
      <c r="I1647" s="17">
        <f t="shared" si="92"/>
        <v>54</v>
      </c>
    </row>
    <row r="1648" s="1" customFormat="1" spans="1:9">
      <c r="A1648" s="9">
        <f t="shared" si="91"/>
        <v>1647</v>
      </c>
      <c r="B1648" s="18">
        <v>9787570226979</v>
      </c>
      <c r="C1648" s="19" t="s">
        <v>1855</v>
      </c>
      <c r="D1648" s="19" t="s">
        <v>1831</v>
      </c>
      <c r="E1648" s="20">
        <v>25</v>
      </c>
      <c r="F1648" s="13">
        <v>1</v>
      </c>
      <c r="G1648" s="14">
        <v>2</v>
      </c>
      <c r="H1648" s="14">
        <f t="shared" si="90"/>
        <v>2</v>
      </c>
      <c r="I1648" s="17">
        <f t="shared" si="92"/>
        <v>50</v>
      </c>
    </row>
    <row r="1649" s="1" customFormat="1" spans="1:9">
      <c r="A1649" s="9">
        <f t="shared" si="91"/>
        <v>1648</v>
      </c>
      <c r="B1649" s="18">
        <v>9787570226931</v>
      </c>
      <c r="C1649" s="19" t="s">
        <v>1856</v>
      </c>
      <c r="D1649" s="19" t="s">
        <v>1831</v>
      </c>
      <c r="E1649" s="20">
        <v>28</v>
      </c>
      <c r="F1649" s="13">
        <v>1</v>
      </c>
      <c r="G1649" s="14">
        <v>2</v>
      </c>
      <c r="H1649" s="14">
        <f t="shared" si="90"/>
        <v>2</v>
      </c>
      <c r="I1649" s="17">
        <f t="shared" si="92"/>
        <v>56</v>
      </c>
    </row>
    <row r="1650" s="1" customFormat="1" spans="1:9">
      <c r="A1650" s="9">
        <f t="shared" ref="A1650:A1696" si="93">ROW()-1</f>
        <v>1649</v>
      </c>
      <c r="B1650" s="18">
        <v>9787570226948</v>
      </c>
      <c r="C1650" s="19" t="s">
        <v>1857</v>
      </c>
      <c r="D1650" s="19" t="s">
        <v>1831</v>
      </c>
      <c r="E1650" s="20">
        <v>26</v>
      </c>
      <c r="F1650" s="13">
        <v>1</v>
      </c>
      <c r="G1650" s="14">
        <v>2</v>
      </c>
      <c r="H1650" s="14">
        <f t="shared" si="90"/>
        <v>2</v>
      </c>
      <c r="I1650" s="17">
        <f t="shared" ref="I1650:I1696" si="94">E1650*G1650</f>
        <v>52</v>
      </c>
    </row>
    <row r="1651" s="1" customFormat="1" spans="1:9">
      <c r="A1651" s="9">
        <f t="shared" si="93"/>
        <v>1650</v>
      </c>
      <c r="B1651" s="18">
        <v>9787570226962</v>
      </c>
      <c r="C1651" s="19" t="s">
        <v>1858</v>
      </c>
      <c r="D1651" s="19" t="s">
        <v>1831</v>
      </c>
      <c r="E1651" s="20">
        <v>26</v>
      </c>
      <c r="F1651" s="13">
        <v>1</v>
      </c>
      <c r="G1651" s="14">
        <v>2</v>
      </c>
      <c r="H1651" s="14">
        <f t="shared" si="90"/>
        <v>2</v>
      </c>
      <c r="I1651" s="17">
        <f t="shared" si="94"/>
        <v>52</v>
      </c>
    </row>
    <row r="1652" s="1" customFormat="1" spans="1:9">
      <c r="A1652" s="9">
        <f t="shared" si="93"/>
        <v>1651</v>
      </c>
      <c r="B1652" s="18">
        <v>9787570227075</v>
      </c>
      <c r="C1652" s="19" t="s">
        <v>1859</v>
      </c>
      <c r="D1652" s="19" t="s">
        <v>1831</v>
      </c>
      <c r="E1652" s="20">
        <v>26</v>
      </c>
      <c r="F1652" s="13">
        <v>1</v>
      </c>
      <c r="G1652" s="14">
        <v>2</v>
      </c>
      <c r="H1652" s="14">
        <f t="shared" si="90"/>
        <v>2</v>
      </c>
      <c r="I1652" s="17">
        <f t="shared" si="94"/>
        <v>52</v>
      </c>
    </row>
    <row r="1653" s="1" customFormat="1" spans="1:9">
      <c r="A1653" s="9">
        <f t="shared" si="93"/>
        <v>1652</v>
      </c>
      <c r="B1653" s="18">
        <v>9787570226887</v>
      </c>
      <c r="C1653" s="19" t="s">
        <v>1860</v>
      </c>
      <c r="D1653" s="19" t="s">
        <v>1831</v>
      </c>
      <c r="E1653" s="20">
        <v>27</v>
      </c>
      <c r="F1653" s="13">
        <v>1</v>
      </c>
      <c r="G1653" s="14">
        <v>2</v>
      </c>
      <c r="H1653" s="14">
        <f t="shared" si="90"/>
        <v>2</v>
      </c>
      <c r="I1653" s="17">
        <f t="shared" si="94"/>
        <v>54</v>
      </c>
    </row>
    <row r="1654" s="1" customFormat="1" spans="1:9">
      <c r="A1654" s="9">
        <f t="shared" si="93"/>
        <v>1653</v>
      </c>
      <c r="B1654" s="18">
        <v>9787570227044</v>
      </c>
      <c r="C1654" s="19" t="s">
        <v>1861</v>
      </c>
      <c r="D1654" s="19" t="s">
        <v>1831</v>
      </c>
      <c r="E1654" s="20">
        <v>26</v>
      </c>
      <c r="F1654" s="13">
        <v>1</v>
      </c>
      <c r="G1654" s="14">
        <v>2</v>
      </c>
      <c r="H1654" s="14">
        <f t="shared" si="90"/>
        <v>2</v>
      </c>
      <c r="I1654" s="17">
        <f t="shared" si="94"/>
        <v>52</v>
      </c>
    </row>
    <row r="1655" s="1" customFormat="1" spans="1:9">
      <c r="A1655" s="9">
        <f t="shared" si="93"/>
        <v>1654</v>
      </c>
      <c r="B1655" s="18">
        <v>9787570227006</v>
      </c>
      <c r="C1655" s="19" t="s">
        <v>1862</v>
      </c>
      <c r="D1655" s="19" t="s">
        <v>1831</v>
      </c>
      <c r="E1655" s="20">
        <v>27</v>
      </c>
      <c r="F1655" s="13">
        <v>1</v>
      </c>
      <c r="G1655" s="14">
        <v>2</v>
      </c>
      <c r="H1655" s="14">
        <f t="shared" si="90"/>
        <v>2</v>
      </c>
      <c r="I1655" s="17">
        <f t="shared" si="94"/>
        <v>54</v>
      </c>
    </row>
    <row r="1656" s="1" customFormat="1" spans="1:9">
      <c r="A1656" s="9">
        <f t="shared" si="93"/>
        <v>1655</v>
      </c>
      <c r="B1656" s="18">
        <v>9787570226856</v>
      </c>
      <c r="C1656" s="19" t="s">
        <v>1863</v>
      </c>
      <c r="D1656" s="19" t="s">
        <v>1831</v>
      </c>
      <c r="E1656" s="20">
        <v>27</v>
      </c>
      <c r="F1656" s="13">
        <v>1</v>
      </c>
      <c r="G1656" s="14">
        <v>2</v>
      </c>
      <c r="H1656" s="14">
        <f t="shared" si="90"/>
        <v>2</v>
      </c>
      <c r="I1656" s="17">
        <f t="shared" si="94"/>
        <v>54</v>
      </c>
    </row>
    <row r="1657" s="1" customFormat="1" spans="1:9">
      <c r="A1657" s="9">
        <f t="shared" si="93"/>
        <v>1656</v>
      </c>
      <c r="B1657" s="18">
        <v>9787570225385</v>
      </c>
      <c r="C1657" s="19" t="s">
        <v>1864</v>
      </c>
      <c r="D1657" s="19" t="s">
        <v>1831</v>
      </c>
      <c r="E1657" s="20">
        <v>29.8</v>
      </c>
      <c r="F1657" s="13">
        <v>1</v>
      </c>
      <c r="G1657" s="14">
        <v>2</v>
      </c>
      <c r="H1657" s="14">
        <f t="shared" si="90"/>
        <v>2</v>
      </c>
      <c r="I1657" s="17">
        <f t="shared" si="94"/>
        <v>59.6</v>
      </c>
    </row>
    <row r="1658" s="1" customFormat="1" spans="1:9">
      <c r="A1658" s="9">
        <f t="shared" si="93"/>
        <v>1657</v>
      </c>
      <c r="B1658" s="18">
        <v>9787570218455</v>
      </c>
      <c r="C1658" s="19" t="s">
        <v>1865</v>
      </c>
      <c r="D1658" s="19" t="s">
        <v>1831</v>
      </c>
      <c r="E1658" s="20">
        <v>30</v>
      </c>
      <c r="F1658" s="13">
        <v>1</v>
      </c>
      <c r="G1658" s="14">
        <v>2</v>
      </c>
      <c r="H1658" s="14">
        <f t="shared" si="90"/>
        <v>2</v>
      </c>
      <c r="I1658" s="17">
        <f t="shared" si="94"/>
        <v>60</v>
      </c>
    </row>
    <row r="1659" s="1" customFormat="1" spans="1:9">
      <c r="A1659" s="9">
        <f t="shared" si="93"/>
        <v>1658</v>
      </c>
      <c r="B1659" s="18">
        <v>9787570226993</v>
      </c>
      <c r="C1659" s="19" t="s">
        <v>1866</v>
      </c>
      <c r="D1659" s="19" t="s">
        <v>1831</v>
      </c>
      <c r="E1659" s="20">
        <v>26</v>
      </c>
      <c r="F1659" s="13">
        <v>1</v>
      </c>
      <c r="G1659" s="14">
        <v>2</v>
      </c>
      <c r="H1659" s="14">
        <f t="shared" si="90"/>
        <v>2</v>
      </c>
      <c r="I1659" s="17">
        <f t="shared" si="94"/>
        <v>52</v>
      </c>
    </row>
    <row r="1660" s="1" customFormat="1" spans="1:9">
      <c r="A1660" s="9">
        <f t="shared" si="93"/>
        <v>1659</v>
      </c>
      <c r="B1660" s="18">
        <v>9787570226917</v>
      </c>
      <c r="C1660" s="19" t="s">
        <v>1867</v>
      </c>
      <c r="D1660" s="19" t="s">
        <v>1831</v>
      </c>
      <c r="E1660" s="20">
        <v>28</v>
      </c>
      <c r="F1660" s="13">
        <v>1</v>
      </c>
      <c r="G1660" s="14">
        <v>2</v>
      </c>
      <c r="H1660" s="14">
        <f t="shared" si="90"/>
        <v>2</v>
      </c>
      <c r="I1660" s="17">
        <f t="shared" si="94"/>
        <v>56</v>
      </c>
    </row>
    <row r="1661" s="1" customFormat="1" spans="1:9">
      <c r="A1661" s="9">
        <f t="shared" si="93"/>
        <v>1660</v>
      </c>
      <c r="B1661" s="18">
        <v>9787570227013</v>
      </c>
      <c r="C1661" s="19" t="s">
        <v>1868</v>
      </c>
      <c r="D1661" s="19" t="s">
        <v>1831</v>
      </c>
      <c r="E1661" s="20">
        <v>27</v>
      </c>
      <c r="F1661" s="13">
        <v>1</v>
      </c>
      <c r="G1661" s="14">
        <v>2</v>
      </c>
      <c r="H1661" s="14">
        <f t="shared" si="90"/>
        <v>2</v>
      </c>
      <c r="I1661" s="17">
        <f t="shared" si="94"/>
        <v>54</v>
      </c>
    </row>
    <row r="1662" s="1" customFormat="1" spans="1:9">
      <c r="A1662" s="9">
        <f t="shared" si="93"/>
        <v>1661</v>
      </c>
      <c r="B1662" s="18">
        <v>9787570226559</v>
      </c>
      <c r="C1662" s="19" t="s">
        <v>1869</v>
      </c>
      <c r="D1662" s="19" t="s">
        <v>1831</v>
      </c>
      <c r="E1662" s="20">
        <v>25</v>
      </c>
      <c r="F1662" s="13">
        <v>1</v>
      </c>
      <c r="G1662" s="14">
        <v>2</v>
      </c>
      <c r="H1662" s="14">
        <f t="shared" si="90"/>
        <v>2</v>
      </c>
      <c r="I1662" s="17">
        <f t="shared" si="94"/>
        <v>50</v>
      </c>
    </row>
    <row r="1663" s="1" customFormat="1" spans="1:9">
      <c r="A1663" s="9">
        <f t="shared" si="93"/>
        <v>1662</v>
      </c>
      <c r="B1663" s="18">
        <v>9787570221769</v>
      </c>
      <c r="C1663" s="19" t="s">
        <v>1870</v>
      </c>
      <c r="D1663" s="19" t="s">
        <v>1831</v>
      </c>
      <c r="E1663" s="20">
        <v>45</v>
      </c>
      <c r="F1663" s="13">
        <v>1</v>
      </c>
      <c r="G1663" s="14">
        <v>2</v>
      </c>
      <c r="H1663" s="14">
        <f t="shared" ref="H1663:H1726" si="95">F1663*G1663</f>
        <v>2</v>
      </c>
      <c r="I1663" s="17">
        <f t="shared" si="94"/>
        <v>90</v>
      </c>
    </row>
    <row r="1664" s="1" customFormat="1" spans="1:9">
      <c r="A1664" s="9">
        <f t="shared" si="93"/>
        <v>1663</v>
      </c>
      <c r="B1664" s="18">
        <v>9787570208326</v>
      </c>
      <c r="C1664" s="19" t="s">
        <v>1871</v>
      </c>
      <c r="D1664" s="19" t="s">
        <v>1831</v>
      </c>
      <c r="E1664" s="20">
        <v>24</v>
      </c>
      <c r="F1664" s="13">
        <v>1</v>
      </c>
      <c r="G1664" s="14">
        <v>2</v>
      </c>
      <c r="H1664" s="14">
        <f t="shared" si="95"/>
        <v>2</v>
      </c>
      <c r="I1664" s="17">
        <f t="shared" si="94"/>
        <v>48</v>
      </c>
    </row>
    <row r="1665" s="1" customFormat="1" spans="1:9">
      <c r="A1665" s="9">
        <f t="shared" si="93"/>
        <v>1664</v>
      </c>
      <c r="B1665" s="18">
        <v>9787570219186</v>
      </c>
      <c r="C1665" s="19" t="s">
        <v>1872</v>
      </c>
      <c r="D1665" s="19" t="s">
        <v>1831</v>
      </c>
      <c r="E1665" s="20">
        <v>18</v>
      </c>
      <c r="F1665" s="13">
        <v>1</v>
      </c>
      <c r="G1665" s="14">
        <v>2</v>
      </c>
      <c r="H1665" s="14">
        <f t="shared" si="95"/>
        <v>2</v>
      </c>
      <c r="I1665" s="17">
        <f t="shared" si="94"/>
        <v>36</v>
      </c>
    </row>
    <row r="1666" s="1" customFormat="1" spans="1:9">
      <c r="A1666" s="9">
        <f t="shared" si="93"/>
        <v>1665</v>
      </c>
      <c r="B1666" s="18">
        <v>9787570223183</v>
      </c>
      <c r="C1666" s="19" t="s">
        <v>1873</v>
      </c>
      <c r="D1666" s="19" t="s">
        <v>1831</v>
      </c>
      <c r="E1666" s="20">
        <v>30</v>
      </c>
      <c r="F1666" s="13">
        <v>1</v>
      </c>
      <c r="G1666" s="14">
        <v>2</v>
      </c>
      <c r="H1666" s="14">
        <f t="shared" si="95"/>
        <v>2</v>
      </c>
      <c r="I1666" s="17">
        <f t="shared" si="94"/>
        <v>60</v>
      </c>
    </row>
    <row r="1667" s="1" customFormat="1" spans="1:9">
      <c r="A1667" s="9">
        <f t="shared" si="93"/>
        <v>1666</v>
      </c>
      <c r="B1667" s="18">
        <v>9787570228874</v>
      </c>
      <c r="C1667" s="19" t="s">
        <v>1874</v>
      </c>
      <c r="D1667" s="19" t="s">
        <v>1831</v>
      </c>
      <c r="E1667" s="20">
        <v>39</v>
      </c>
      <c r="F1667" s="13">
        <v>1</v>
      </c>
      <c r="G1667" s="14">
        <v>2</v>
      </c>
      <c r="H1667" s="14">
        <f t="shared" si="95"/>
        <v>2</v>
      </c>
      <c r="I1667" s="17">
        <f t="shared" si="94"/>
        <v>78</v>
      </c>
    </row>
    <row r="1668" s="1" customFormat="1" spans="1:9">
      <c r="A1668" s="9">
        <f t="shared" si="93"/>
        <v>1667</v>
      </c>
      <c r="B1668" s="18">
        <v>9787570223282</v>
      </c>
      <c r="C1668" s="19" t="s">
        <v>1875</v>
      </c>
      <c r="D1668" s="19" t="s">
        <v>1831</v>
      </c>
      <c r="E1668" s="20">
        <v>30</v>
      </c>
      <c r="F1668" s="13">
        <v>1</v>
      </c>
      <c r="G1668" s="14">
        <v>2</v>
      </c>
      <c r="H1668" s="14">
        <f t="shared" si="95"/>
        <v>2</v>
      </c>
      <c r="I1668" s="17">
        <f t="shared" si="94"/>
        <v>60</v>
      </c>
    </row>
    <row r="1669" s="1" customFormat="1" spans="1:9">
      <c r="A1669" s="9">
        <f t="shared" si="93"/>
        <v>1668</v>
      </c>
      <c r="B1669" s="18">
        <v>9787570211135</v>
      </c>
      <c r="C1669" s="19" t="s">
        <v>1876</v>
      </c>
      <c r="D1669" s="19" t="s">
        <v>1831</v>
      </c>
      <c r="E1669" s="20">
        <v>20</v>
      </c>
      <c r="F1669" s="13">
        <v>1</v>
      </c>
      <c r="G1669" s="14">
        <v>2</v>
      </c>
      <c r="H1669" s="14">
        <f t="shared" si="95"/>
        <v>2</v>
      </c>
      <c r="I1669" s="17">
        <f t="shared" si="94"/>
        <v>40</v>
      </c>
    </row>
    <row r="1670" s="1" customFormat="1" spans="1:9">
      <c r="A1670" s="9">
        <f t="shared" si="93"/>
        <v>1669</v>
      </c>
      <c r="B1670" s="18">
        <v>9787570223268</v>
      </c>
      <c r="C1670" s="19" t="s">
        <v>1877</v>
      </c>
      <c r="D1670" s="19" t="s">
        <v>1831</v>
      </c>
      <c r="E1670" s="20">
        <v>36</v>
      </c>
      <c r="F1670" s="13">
        <v>1</v>
      </c>
      <c r="G1670" s="14">
        <v>2</v>
      </c>
      <c r="H1670" s="14">
        <f t="shared" si="95"/>
        <v>2</v>
      </c>
      <c r="I1670" s="17">
        <f t="shared" si="94"/>
        <v>72</v>
      </c>
    </row>
    <row r="1671" s="1" customFormat="1" spans="1:9">
      <c r="A1671" s="9">
        <f t="shared" si="93"/>
        <v>1670</v>
      </c>
      <c r="B1671" s="18">
        <v>9787570221868</v>
      </c>
      <c r="C1671" s="19" t="s">
        <v>1878</v>
      </c>
      <c r="D1671" s="19" t="s">
        <v>1831</v>
      </c>
      <c r="E1671" s="20">
        <v>36</v>
      </c>
      <c r="F1671" s="13">
        <v>1</v>
      </c>
      <c r="G1671" s="14">
        <v>2</v>
      </c>
      <c r="H1671" s="14">
        <f t="shared" si="95"/>
        <v>2</v>
      </c>
      <c r="I1671" s="17">
        <f t="shared" si="94"/>
        <v>72</v>
      </c>
    </row>
    <row r="1672" s="1" customFormat="1" spans="1:9">
      <c r="A1672" s="9">
        <f t="shared" si="93"/>
        <v>1671</v>
      </c>
      <c r="B1672" s="18">
        <v>9787570220830</v>
      </c>
      <c r="C1672" s="19" t="s">
        <v>1879</v>
      </c>
      <c r="D1672" s="19" t="s">
        <v>1831</v>
      </c>
      <c r="E1672" s="20">
        <v>36</v>
      </c>
      <c r="F1672" s="13">
        <v>1</v>
      </c>
      <c r="G1672" s="14">
        <v>2</v>
      </c>
      <c r="H1672" s="14">
        <f t="shared" si="95"/>
        <v>2</v>
      </c>
      <c r="I1672" s="17">
        <f t="shared" si="94"/>
        <v>72</v>
      </c>
    </row>
    <row r="1673" s="1" customFormat="1" spans="1:9">
      <c r="A1673" s="9">
        <f t="shared" si="93"/>
        <v>1672</v>
      </c>
      <c r="B1673" s="18">
        <v>9787570216673</v>
      </c>
      <c r="C1673" s="19" t="s">
        <v>1880</v>
      </c>
      <c r="D1673" s="19" t="s">
        <v>1831</v>
      </c>
      <c r="E1673" s="20">
        <v>36</v>
      </c>
      <c r="F1673" s="13">
        <v>1</v>
      </c>
      <c r="G1673" s="14">
        <v>2</v>
      </c>
      <c r="H1673" s="14">
        <f t="shared" si="95"/>
        <v>2</v>
      </c>
      <c r="I1673" s="17">
        <f t="shared" si="94"/>
        <v>72</v>
      </c>
    </row>
    <row r="1674" s="1" customFormat="1" spans="1:9">
      <c r="A1674" s="9">
        <f t="shared" si="93"/>
        <v>1673</v>
      </c>
      <c r="B1674" s="18">
        <v>9787570219766</v>
      </c>
      <c r="C1674" s="19" t="s">
        <v>1881</v>
      </c>
      <c r="D1674" s="19" t="s">
        <v>1831</v>
      </c>
      <c r="E1674" s="20">
        <v>29.8</v>
      </c>
      <c r="F1674" s="13">
        <v>1</v>
      </c>
      <c r="G1674" s="14">
        <v>2</v>
      </c>
      <c r="H1674" s="14">
        <f t="shared" si="95"/>
        <v>2</v>
      </c>
      <c r="I1674" s="17">
        <f t="shared" si="94"/>
        <v>59.6</v>
      </c>
    </row>
    <row r="1675" s="1" customFormat="1" spans="1:9">
      <c r="A1675" s="9">
        <f t="shared" si="93"/>
        <v>1674</v>
      </c>
      <c r="B1675" s="18">
        <v>9787570228492</v>
      </c>
      <c r="C1675" s="19" t="s">
        <v>1882</v>
      </c>
      <c r="D1675" s="19" t="s">
        <v>1831</v>
      </c>
      <c r="E1675" s="20">
        <v>30</v>
      </c>
      <c r="F1675" s="13">
        <v>1</v>
      </c>
      <c r="G1675" s="14">
        <v>2</v>
      </c>
      <c r="H1675" s="14">
        <f t="shared" si="95"/>
        <v>2</v>
      </c>
      <c r="I1675" s="17">
        <f t="shared" si="94"/>
        <v>60</v>
      </c>
    </row>
    <row r="1676" s="1" customFormat="1" spans="1:9">
      <c r="A1676" s="9">
        <f t="shared" si="93"/>
        <v>1675</v>
      </c>
      <c r="B1676" s="18">
        <v>9787570219902</v>
      </c>
      <c r="C1676" s="19" t="s">
        <v>1883</v>
      </c>
      <c r="D1676" s="19" t="s">
        <v>1831</v>
      </c>
      <c r="E1676" s="20">
        <v>39.8</v>
      </c>
      <c r="F1676" s="13">
        <v>1</v>
      </c>
      <c r="G1676" s="14">
        <v>2</v>
      </c>
      <c r="H1676" s="14">
        <f t="shared" si="95"/>
        <v>2</v>
      </c>
      <c r="I1676" s="17">
        <f t="shared" si="94"/>
        <v>79.6</v>
      </c>
    </row>
    <row r="1677" s="1" customFormat="1" spans="1:9">
      <c r="A1677" s="9">
        <f t="shared" si="93"/>
        <v>1676</v>
      </c>
      <c r="B1677" s="18">
        <v>9787540351328</v>
      </c>
      <c r="C1677" s="19" t="s">
        <v>1884</v>
      </c>
      <c r="D1677" s="19" t="s">
        <v>1831</v>
      </c>
      <c r="E1677" s="20">
        <v>22.8</v>
      </c>
      <c r="F1677" s="13">
        <v>1</v>
      </c>
      <c r="G1677" s="14">
        <v>2</v>
      </c>
      <c r="H1677" s="14">
        <f t="shared" si="95"/>
        <v>2</v>
      </c>
      <c r="I1677" s="17">
        <f t="shared" si="94"/>
        <v>45.6</v>
      </c>
    </row>
    <row r="1678" s="1" customFormat="1" spans="1:9">
      <c r="A1678" s="9">
        <f t="shared" si="93"/>
        <v>1677</v>
      </c>
      <c r="B1678" s="18">
        <v>9787570215898</v>
      </c>
      <c r="C1678" s="19" t="s">
        <v>1885</v>
      </c>
      <c r="D1678" s="19" t="s">
        <v>1831</v>
      </c>
      <c r="E1678" s="20">
        <v>45</v>
      </c>
      <c r="F1678" s="13">
        <v>1</v>
      </c>
      <c r="G1678" s="14">
        <v>2</v>
      </c>
      <c r="H1678" s="14">
        <f t="shared" si="95"/>
        <v>2</v>
      </c>
      <c r="I1678" s="17">
        <f t="shared" si="94"/>
        <v>90</v>
      </c>
    </row>
    <row r="1679" s="1" customFormat="1" spans="1:9">
      <c r="A1679" s="9">
        <f t="shared" si="93"/>
        <v>1678</v>
      </c>
      <c r="B1679" s="18">
        <v>9787570219889</v>
      </c>
      <c r="C1679" s="19" t="s">
        <v>1886</v>
      </c>
      <c r="D1679" s="19" t="s">
        <v>1831</v>
      </c>
      <c r="E1679" s="20">
        <v>35</v>
      </c>
      <c r="F1679" s="13">
        <v>1</v>
      </c>
      <c r="G1679" s="14">
        <v>2</v>
      </c>
      <c r="H1679" s="14">
        <f t="shared" si="95"/>
        <v>2</v>
      </c>
      <c r="I1679" s="17">
        <f t="shared" si="94"/>
        <v>70</v>
      </c>
    </row>
    <row r="1680" s="1" customFormat="1" spans="1:9">
      <c r="A1680" s="9">
        <f t="shared" si="93"/>
        <v>1679</v>
      </c>
      <c r="B1680" s="18">
        <v>9787570221714</v>
      </c>
      <c r="C1680" s="19" t="s">
        <v>1887</v>
      </c>
      <c r="D1680" s="19" t="s">
        <v>1831</v>
      </c>
      <c r="E1680" s="20">
        <v>45</v>
      </c>
      <c r="F1680" s="13">
        <v>1</v>
      </c>
      <c r="G1680" s="14">
        <v>2</v>
      </c>
      <c r="H1680" s="14">
        <f t="shared" si="95"/>
        <v>2</v>
      </c>
      <c r="I1680" s="17">
        <f t="shared" si="94"/>
        <v>90</v>
      </c>
    </row>
    <row r="1681" s="1" customFormat="1" spans="1:9">
      <c r="A1681" s="9">
        <f t="shared" si="93"/>
        <v>1680</v>
      </c>
      <c r="B1681" s="18">
        <v>9787570212293</v>
      </c>
      <c r="C1681" s="19" t="s">
        <v>1888</v>
      </c>
      <c r="D1681" s="19" t="s">
        <v>1831</v>
      </c>
      <c r="E1681" s="20">
        <v>25</v>
      </c>
      <c r="F1681" s="13">
        <v>1</v>
      </c>
      <c r="G1681" s="14">
        <v>2</v>
      </c>
      <c r="H1681" s="14">
        <f t="shared" si="95"/>
        <v>2</v>
      </c>
      <c r="I1681" s="17">
        <f t="shared" si="94"/>
        <v>50</v>
      </c>
    </row>
    <row r="1682" s="1" customFormat="1" spans="1:9">
      <c r="A1682" s="9">
        <f t="shared" si="93"/>
        <v>1681</v>
      </c>
      <c r="B1682" s="18">
        <v>9787570219964</v>
      </c>
      <c r="C1682" s="19" t="s">
        <v>1889</v>
      </c>
      <c r="D1682" s="19" t="s">
        <v>1831</v>
      </c>
      <c r="E1682" s="20">
        <v>35</v>
      </c>
      <c r="F1682" s="13">
        <v>1</v>
      </c>
      <c r="G1682" s="14">
        <v>2</v>
      </c>
      <c r="H1682" s="14">
        <f t="shared" si="95"/>
        <v>2</v>
      </c>
      <c r="I1682" s="17">
        <f t="shared" si="94"/>
        <v>70</v>
      </c>
    </row>
    <row r="1683" s="1" customFormat="1" spans="1:9">
      <c r="A1683" s="9">
        <f t="shared" si="93"/>
        <v>1682</v>
      </c>
      <c r="B1683" s="18">
        <v>9787570228430</v>
      </c>
      <c r="C1683" s="19" t="s">
        <v>1890</v>
      </c>
      <c r="D1683" s="19" t="s">
        <v>1831</v>
      </c>
      <c r="E1683" s="20">
        <v>28</v>
      </c>
      <c r="F1683" s="13">
        <v>1</v>
      </c>
      <c r="G1683" s="14">
        <v>2</v>
      </c>
      <c r="H1683" s="14">
        <f t="shared" si="95"/>
        <v>2</v>
      </c>
      <c r="I1683" s="17">
        <f t="shared" si="94"/>
        <v>56</v>
      </c>
    </row>
    <row r="1684" s="1" customFormat="1" spans="1:9">
      <c r="A1684" s="9">
        <f t="shared" si="93"/>
        <v>1683</v>
      </c>
      <c r="B1684" s="18">
        <v>9787570224470</v>
      </c>
      <c r="C1684" s="19" t="s">
        <v>1891</v>
      </c>
      <c r="D1684" s="19" t="s">
        <v>1831</v>
      </c>
      <c r="E1684" s="20">
        <v>35</v>
      </c>
      <c r="F1684" s="13">
        <v>1</v>
      </c>
      <c r="G1684" s="14">
        <v>2</v>
      </c>
      <c r="H1684" s="14">
        <f t="shared" si="95"/>
        <v>2</v>
      </c>
      <c r="I1684" s="17">
        <f t="shared" si="94"/>
        <v>70</v>
      </c>
    </row>
    <row r="1685" s="1" customFormat="1" spans="1:9">
      <c r="A1685" s="9">
        <f t="shared" si="93"/>
        <v>1684</v>
      </c>
      <c r="B1685" s="18">
        <v>9787570227815</v>
      </c>
      <c r="C1685" s="19" t="s">
        <v>1892</v>
      </c>
      <c r="D1685" s="19" t="s">
        <v>1831</v>
      </c>
      <c r="E1685" s="20">
        <v>48</v>
      </c>
      <c r="F1685" s="13">
        <v>1</v>
      </c>
      <c r="G1685" s="14">
        <v>2</v>
      </c>
      <c r="H1685" s="14">
        <f t="shared" si="95"/>
        <v>2</v>
      </c>
      <c r="I1685" s="17">
        <f t="shared" si="94"/>
        <v>96</v>
      </c>
    </row>
    <row r="1686" s="1" customFormat="1" spans="1:9">
      <c r="A1686" s="9">
        <f t="shared" si="93"/>
        <v>1685</v>
      </c>
      <c r="B1686" s="18">
        <v>9787570227358</v>
      </c>
      <c r="C1686" s="19" t="s">
        <v>1893</v>
      </c>
      <c r="D1686" s="19" t="s">
        <v>1831</v>
      </c>
      <c r="E1686" s="20">
        <v>48</v>
      </c>
      <c r="F1686" s="13">
        <v>1</v>
      </c>
      <c r="G1686" s="14">
        <v>2</v>
      </c>
      <c r="H1686" s="14">
        <f t="shared" si="95"/>
        <v>2</v>
      </c>
      <c r="I1686" s="17">
        <f t="shared" si="94"/>
        <v>96</v>
      </c>
    </row>
    <row r="1687" s="1" customFormat="1" spans="1:9">
      <c r="A1687" s="9">
        <f t="shared" si="93"/>
        <v>1686</v>
      </c>
      <c r="B1687" s="18">
        <v>9787570219735</v>
      </c>
      <c r="C1687" s="19" t="s">
        <v>1894</v>
      </c>
      <c r="D1687" s="19" t="s">
        <v>1831</v>
      </c>
      <c r="E1687" s="20">
        <v>35</v>
      </c>
      <c r="F1687" s="13">
        <v>1</v>
      </c>
      <c r="G1687" s="14">
        <v>2</v>
      </c>
      <c r="H1687" s="14">
        <f t="shared" si="95"/>
        <v>2</v>
      </c>
      <c r="I1687" s="17">
        <f t="shared" si="94"/>
        <v>70</v>
      </c>
    </row>
    <row r="1688" s="1" customFormat="1" spans="1:9">
      <c r="A1688" s="9">
        <f t="shared" si="93"/>
        <v>1687</v>
      </c>
      <c r="B1688" s="18">
        <v>9787570219797</v>
      </c>
      <c r="C1688" s="19" t="s">
        <v>1895</v>
      </c>
      <c r="D1688" s="19" t="s">
        <v>1831</v>
      </c>
      <c r="E1688" s="20">
        <v>46</v>
      </c>
      <c r="F1688" s="13">
        <v>1</v>
      </c>
      <c r="G1688" s="14">
        <v>2</v>
      </c>
      <c r="H1688" s="14">
        <f t="shared" si="95"/>
        <v>2</v>
      </c>
      <c r="I1688" s="17">
        <f t="shared" si="94"/>
        <v>92</v>
      </c>
    </row>
    <row r="1689" s="1" customFormat="1" spans="1:9">
      <c r="A1689" s="9">
        <f t="shared" si="93"/>
        <v>1688</v>
      </c>
      <c r="B1689" s="18">
        <v>9787570219568</v>
      </c>
      <c r="C1689" s="19" t="s">
        <v>1896</v>
      </c>
      <c r="D1689" s="19" t="s">
        <v>1831</v>
      </c>
      <c r="E1689" s="20">
        <v>36</v>
      </c>
      <c r="F1689" s="13">
        <v>1</v>
      </c>
      <c r="G1689" s="14">
        <v>2</v>
      </c>
      <c r="H1689" s="14">
        <f t="shared" si="95"/>
        <v>2</v>
      </c>
      <c r="I1689" s="17">
        <f t="shared" si="94"/>
        <v>72</v>
      </c>
    </row>
    <row r="1690" s="1" customFormat="1" spans="1:9">
      <c r="A1690" s="9">
        <f t="shared" si="93"/>
        <v>1689</v>
      </c>
      <c r="B1690" s="30">
        <v>9787570215515</v>
      </c>
      <c r="C1690" s="19" t="s">
        <v>1897</v>
      </c>
      <c r="D1690" s="19" t="s">
        <v>1831</v>
      </c>
      <c r="E1690" s="20">
        <v>25</v>
      </c>
      <c r="F1690" s="13">
        <v>1</v>
      </c>
      <c r="G1690" s="14">
        <v>2</v>
      </c>
      <c r="H1690" s="14">
        <f t="shared" si="95"/>
        <v>2</v>
      </c>
      <c r="I1690" s="17">
        <f t="shared" si="94"/>
        <v>50</v>
      </c>
    </row>
    <row r="1691" s="1" customFormat="1" spans="1:9">
      <c r="A1691" s="9">
        <f t="shared" si="93"/>
        <v>1690</v>
      </c>
      <c r="B1691" s="30">
        <v>9787570213757</v>
      </c>
      <c r="C1691" s="19" t="s">
        <v>1898</v>
      </c>
      <c r="D1691" s="19" t="s">
        <v>1831</v>
      </c>
      <c r="E1691" s="20">
        <v>20</v>
      </c>
      <c r="F1691" s="13">
        <v>1</v>
      </c>
      <c r="G1691" s="14">
        <v>2</v>
      </c>
      <c r="H1691" s="14">
        <f t="shared" si="95"/>
        <v>2</v>
      </c>
      <c r="I1691" s="17">
        <f t="shared" si="94"/>
        <v>40</v>
      </c>
    </row>
    <row r="1692" s="1" customFormat="1" spans="1:9">
      <c r="A1692" s="9">
        <f t="shared" si="93"/>
        <v>1691</v>
      </c>
      <c r="B1692" s="30">
        <v>9787570209279</v>
      </c>
      <c r="C1692" s="19" t="s">
        <v>1899</v>
      </c>
      <c r="D1692" s="19" t="s">
        <v>1831</v>
      </c>
      <c r="E1692" s="20">
        <v>21</v>
      </c>
      <c r="F1692" s="13">
        <v>1</v>
      </c>
      <c r="G1692" s="14">
        <v>2</v>
      </c>
      <c r="H1692" s="14">
        <f t="shared" si="95"/>
        <v>2</v>
      </c>
      <c r="I1692" s="17">
        <f t="shared" si="94"/>
        <v>42</v>
      </c>
    </row>
    <row r="1693" s="1" customFormat="1" spans="1:9">
      <c r="A1693" s="9">
        <f t="shared" si="93"/>
        <v>1692</v>
      </c>
      <c r="B1693" s="30">
        <v>9787570219155</v>
      </c>
      <c r="C1693" s="19" t="s">
        <v>1900</v>
      </c>
      <c r="D1693" s="19" t="s">
        <v>1831</v>
      </c>
      <c r="E1693" s="20">
        <v>32</v>
      </c>
      <c r="F1693" s="13">
        <v>1</v>
      </c>
      <c r="G1693" s="14">
        <v>2</v>
      </c>
      <c r="H1693" s="14">
        <f t="shared" si="95"/>
        <v>2</v>
      </c>
      <c r="I1693" s="17">
        <f t="shared" si="94"/>
        <v>64</v>
      </c>
    </row>
    <row r="1694" s="1" customFormat="1" spans="1:9">
      <c r="A1694" s="9">
        <f t="shared" si="93"/>
        <v>1693</v>
      </c>
      <c r="B1694" s="30">
        <v>9787570219162</v>
      </c>
      <c r="C1694" s="19" t="s">
        <v>1901</v>
      </c>
      <c r="D1694" s="19" t="s">
        <v>1831</v>
      </c>
      <c r="E1694" s="20">
        <v>29</v>
      </c>
      <c r="F1694" s="13">
        <v>1</v>
      </c>
      <c r="G1694" s="14">
        <v>2</v>
      </c>
      <c r="H1694" s="14">
        <f t="shared" si="95"/>
        <v>2</v>
      </c>
      <c r="I1694" s="17">
        <f t="shared" si="94"/>
        <v>58</v>
      </c>
    </row>
    <row r="1695" s="1" customFormat="1" spans="1:9">
      <c r="A1695" s="9">
        <f t="shared" si="93"/>
        <v>1694</v>
      </c>
      <c r="B1695" s="30">
        <v>9787570215850</v>
      </c>
      <c r="C1695" s="19" t="s">
        <v>1902</v>
      </c>
      <c r="D1695" s="19" t="s">
        <v>1831</v>
      </c>
      <c r="E1695" s="20">
        <v>28</v>
      </c>
      <c r="F1695" s="13">
        <v>1</v>
      </c>
      <c r="G1695" s="14">
        <v>2</v>
      </c>
      <c r="H1695" s="14">
        <f t="shared" si="95"/>
        <v>2</v>
      </c>
      <c r="I1695" s="17">
        <f t="shared" si="94"/>
        <v>56</v>
      </c>
    </row>
    <row r="1696" s="1" customFormat="1" spans="1:9">
      <c r="A1696" s="9">
        <f t="shared" si="93"/>
        <v>1695</v>
      </c>
      <c r="B1696" s="30">
        <v>9787570216062</v>
      </c>
      <c r="C1696" s="19" t="s">
        <v>1903</v>
      </c>
      <c r="D1696" s="19" t="s">
        <v>1831</v>
      </c>
      <c r="E1696" s="20">
        <v>20</v>
      </c>
      <c r="F1696" s="13">
        <v>1</v>
      </c>
      <c r="G1696" s="14">
        <v>2</v>
      </c>
      <c r="H1696" s="14">
        <f t="shared" si="95"/>
        <v>2</v>
      </c>
      <c r="I1696" s="17">
        <f t="shared" si="94"/>
        <v>40</v>
      </c>
    </row>
    <row r="1697" s="1" customFormat="1" spans="1:9">
      <c r="A1697" s="9">
        <f t="shared" ref="A1697:A1760" si="96">ROW()-1</f>
        <v>1696</v>
      </c>
      <c r="B1697" s="30">
        <v>9787570210176</v>
      </c>
      <c r="C1697" s="19" t="s">
        <v>1904</v>
      </c>
      <c r="D1697" s="19" t="s">
        <v>1831</v>
      </c>
      <c r="E1697" s="20">
        <v>22</v>
      </c>
      <c r="F1697" s="13">
        <v>1</v>
      </c>
      <c r="G1697" s="14">
        <v>2</v>
      </c>
      <c r="H1697" s="14">
        <f t="shared" si="95"/>
        <v>2</v>
      </c>
      <c r="I1697" s="17">
        <f t="shared" ref="I1697:I1760" si="97">E1697*G1697</f>
        <v>44</v>
      </c>
    </row>
    <row r="1698" s="1" customFormat="1" spans="1:9">
      <c r="A1698" s="9">
        <f t="shared" si="96"/>
        <v>1697</v>
      </c>
      <c r="B1698" s="30">
        <v>9787570223190</v>
      </c>
      <c r="C1698" s="19" t="s">
        <v>1905</v>
      </c>
      <c r="D1698" s="19" t="s">
        <v>1831</v>
      </c>
      <c r="E1698" s="20">
        <v>32</v>
      </c>
      <c r="F1698" s="13">
        <v>1</v>
      </c>
      <c r="G1698" s="14">
        <v>2</v>
      </c>
      <c r="H1698" s="14">
        <f t="shared" si="95"/>
        <v>2</v>
      </c>
      <c r="I1698" s="17">
        <f t="shared" si="97"/>
        <v>64</v>
      </c>
    </row>
    <row r="1699" s="1" customFormat="1" spans="1:9">
      <c r="A1699" s="9">
        <f t="shared" si="96"/>
        <v>1698</v>
      </c>
      <c r="B1699" s="30">
        <v>9787570219193</v>
      </c>
      <c r="C1699" s="19" t="s">
        <v>1906</v>
      </c>
      <c r="D1699" s="19" t="s">
        <v>1831</v>
      </c>
      <c r="E1699" s="20">
        <v>26</v>
      </c>
      <c r="F1699" s="13">
        <v>1</v>
      </c>
      <c r="G1699" s="14">
        <v>2</v>
      </c>
      <c r="H1699" s="14">
        <f t="shared" si="95"/>
        <v>2</v>
      </c>
      <c r="I1699" s="17">
        <f t="shared" si="97"/>
        <v>52</v>
      </c>
    </row>
    <row r="1700" s="1" customFormat="1" spans="1:9">
      <c r="A1700" s="9">
        <f t="shared" si="96"/>
        <v>1699</v>
      </c>
      <c r="B1700" s="30">
        <v>9787570219148</v>
      </c>
      <c r="C1700" s="19" t="s">
        <v>1907</v>
      </c>
      <c r="D1700" s="19" t="s">
        <v>1831</v>
      </c>
      <c r="E1700" s="20">
        <v>36</v>
      </c>
      <c r="F1700" s="13">
        <v>1</v>
      </c>
      <c r="G1700" s="14">
        <v>2</v>
      </c>
      <c r="H1700" s="14">
        <f t="shared" si="95"/>
        <v>2</v>
      </c>
      <c r="I1700" s="17">
        <f t="shared" si="97"/>
        <v>72</v>
      </c>
    </row>
    <row r="1701" s="1" customFormat="1" spans="1:9">
      <c r="A1701" s="9">
        <f t="shared" si="96"/>
        <v>1700</v>
      </c>
      <c r="B1701" s="30">
        <v>9787570226429</v>
      </c>
      <c r="C1701" s="19" t="s">
        <v>1908</v>
      </c>
      <c r="D1701" s="19" t="s">
        <v>1831</v>
      </c>
      <c r="E1701" s="20">
        <v>34</v>
      </c>
      <c r="F1701" s="13">
        <v>1</v>
      </c>
      <c r="G1701" s="14">
        <v>2</v>
      </c>
      <c r="H1701" s="14">
        <f t="shared" si="95"/>
        <v>2</v>
      </c>
      <c r="I1701" s="17">
        <f t="shared" si="97"/>
        <v>68</v>
      </c>
    </row>
    <row r="1702" s="1" customFormat="1" spans="1:9">
      <c r="A1702" s="9">
        <f t="shared" si="96"/>
        <v>1701</v>
      </c>
      <c r="B1702" s="30">
        <v>9787570212552</v>
      </c>
      <c r="C1702" s="19" t="s">
        <v>1909</v>
      </c>
      <c r="D1702" s="19" t="s">
        <v>1831</v>
      </c>
      <c r="E1702" s="20">
        <v>48</v>
      </c>
      <c r="F1702" s="13">
        <v>1</v>
      </c>
      <c r="G1702" s="14">
        <v>2</v>
      </c>
      <c r="H1702" s="14">
        <f t="shared" si="95"/>
        <v>2</v>
      </c>
      <c r="I1702" s="17">
        <f t="shared" si="97"/>
        <v>96</v>
      </c>
    </row>
    <row r="1703" s="1" customFormat="1" spans="1:9">
      <c r="A1703" s="9">
        <f t="shared" si="96"/>
        <v>1702</v>
      </c>
      <c r="B1703" s="30">
        <v>9787570216277</v>
      </c>
      <c r="C1703" s="19" t="s">
        <v>1910</v>
      </c>
      <c r="D1703" s="19" t="s">
        <v>1831</v>
      </c>
      <c r="E1703" s="20">
        <v>34</v>
      </c>
      <c r="F1703" s="13">
        <v>1</v>
      </c>
      <c r="G1703" s="14">
        <v>2</v>
      </c>
      <c r="H1703" s="14">
        <f t="shared" si="95"/>
        <v>2</v>
      </c>
      <c r="I1703" s="17">
        <f t="shared" si="97"/>
        <v>68</v>
      </c>
    </row>
    <row r="1704" s="1" customFormat="1" spans="1:9">
      <c r="A1704" s="9">
        <f t="shared" si="96"/>
        <v>1703</v>
      </c>
      <c r="B1704" s="30">
        <v>9787213097102</v>
      </c>
      <c r="C1704" s="19" t="s">
        <v>1911</v>
      </c>
      <c r="D1704" s="19" t="s">
        <v>1912</v>
      </c>
      <c r="E1704" s="20">
        <v>52</v>
      </c>
      <c r="F1704" s="13">
        <v>1</v>
      </c>
      <c r="G1704" s="14">
        <v>2</v>
      </c>
      <c r="H1704" s="14">
        <f t="shared" si="95"/>
        <v>2</v>
      </c>
      <c r="I1704" s="17">
        <f t="shared" si="97"/>
        <v>104</v>
      </c>
    </row>
    <row r="1705" s="1" customFormat="1" spans="1:9">
      <c r="A1705" s="9">
        <f t="shared" si="96"/>
        <v>1704</v>
      </c>
      <c r="B1705" s="30">
        <v>9787213092602</v>
      </c>
      <c r="C1705" s="19" t="s">
        <v>1913</v>
      </c>
      <c r="D1705" s="19" t="s">
        <v>1912</v>
      </c>
      <c r="E1705" s="20">
        <v>48</v>
      </c>
      <c r="F1705" s="13">
        <v>1</v>
      </c>
      <c r="G1705" s="14">
        <v>2</v>
      </c>
      <c r="H1705" s="14">
        <f t="shared" si="95"/>
        <v>2</v>
      </c>
      <c r="I1705" s="17">
        <f t="shared" si="97"/>
        <v>96</v>
      </c>
    </row>
    <row r="1706" s="1" customFormat="1" spans="1:9">
      <c r="A1706" s="9">
        <f t="shared" si="96"/>
        <v>1705</v>
      </c>
      <c r="B1706" s="30">
        <v>9787213092619</v>
      </c>
      <c r="C1706" s="19" t="s">
        <v>1914</v>
      </c>
      <c r="D1706" s="19" t="s">
        <v>1912</v>
      </c>
      <c r="E1706" s="20">
        <v>48</v>
      </c>
      <c r="F1706" s="13">
        <v>1</v>
      </c>
      <c r="G1706" s="14">
        <v>2</v>
      </c>
      <c r="H1706" s="14">
        <f t="shared" si="95"/>
        <v>2</v>
      </c>
      <c r="I1706" s="17">
        <f t="shared" si="97"/>
        <v>96</v>
      </c>
    </row>
    <row r="1707" s="1" customFormat="1" spans="1:9">
      <c r="A1707" s="9">
        <f t="shared" si="96"/>
        <v>1706</v>
      </c>
      <c r="B1707" s="30">
        <v>9787213092626</v>
      </c>
      <c r="C1707" s="19" t="s">
        <v>1915</v>
      </c>
      <c r="D1707" s="19" t="s">
        <v>1912</v>
      </c>
      <c r="E1707" s="20">
        <v>48</v>
      </c>
      <c r="F1707" s="13">
        <v>1</v>
      </c>
      <c r="G1707" s="14">
        <v>2</v>
      </c>
      <c r="H1707" s="14">
        <f t="shared" si="95"/>
        <v>2</v>
      </c>
      <c r="I1707" s="17">
        <f t="shared" si="97"/>
        <v>96</v>
      </c>
    </row>
    <row r="1708" s="1" customFormat="1" spans="1:9">
      <c r="A1708" s="9">
        <f t="shared" si="96"/>
        <v>1707</v>
      </c>
      <c r="B1708" s="30">
        <v>9787213092633</v>
      </c>
      <c r="C1708" s="19" t="s">
        <v>1916</v>
      </c>
      <c r="D1708" s="19" t="s">
        <v>1912</v>
      </c>
      <c r="E1708" s="20">
        <v>48</v>
      </c>
      <c r="F1708" s="13">
        <v>1</v>
      </c>
      <c r="G1708" s="14">
        <v>2</v>
      </c>
      <c r="H1708" s="14">
        <f t="shared" si="95"/>
        <v>2</v>
      </c>
      <c r="I1708" s="17">
        <f t="shared" si="97"/>
        <v>96</v>
      </c>
    </row>
    <row r="1709" s="1" customFormat="1" spans="1:9">
      <c r="A1709" s="9">
        <f t="shared" si="96"/>
        <v>1708</v>
      </c>
      <c r="B1709" s="30">
        <v>9787213092640</v>
      </c>
      <c r="C1709" s="19" t="s">
        <v>1917</v>
      </c>
      <c r="D1709" s="19" t="s">
        <v>1912</v>
      </c>
      <c r="E1709" s="20">
        <v>48</v>
      </c>
      <c r="F1709" s="13">
        <v>1</v>
      </c>
      <c r="G1709" s="14">
        <v>2</v>
      </c>
      <c r="H1709" s="14">
        <f t="shared" si="95"/>
        <v>2</v>
      </c>
      <c r="I1709" s="17">
        <f t="shared" si="97"/>
        <v>96</v>
      </c>
    </row>
    <row r="1710" s="1" customFormat="1" spans="1:9">
      <c r="A1710" s="9">
        <f t="shared" si="96"/>
        <v>1709</v>
      </c>
      <c r="B1710" s="30">
        <v>9787213092961</v>
      </c>
      <c r="C1710" s="19" t="s">
        <v>1918</v>
      </c>
      <c r="D1710" s="19" t="s">
        <v>1912</v>
      </c>
      <c r="E1710" s="20">
        <v>48</v>
      </c>
      <c r="F1710" s="13">
        <v>1</v>
      </c>
      <c r="G1710" s="14">
        <v>2</v>
      </c>
      <c r="H1710" s="14">
        <f t="shared" si="95"/>
        <v>2</v>
      </c>
      <c r="I1710" s="17">
        <f t="shared" si="97"/>
        <v>96</v>
      </c>
    </row>
    <row r="1711" s="1" customFormat="1" spans="1:9">
      <c r="A1711" s="9">
        <f t="shared" si="96"/>
        <v>1710</v>
      </c>
      <c r="B1711" s="30">
        <v>9787213102691</v>
      </c>
      <c r="C1711" s="19" t="s">
        <v>1919</v>
      </c>
      <c r="D1711" s="19" t="s">
        <v>1912</v>
      </c>
      <c r="E1711" s="20">
        <v>39.5</v>
      </c>
      <c r="F1711" s="13">
        <v>1</v>
      </c>
      <c r="G1711" s="14">
        <v>2</v>
      </c>
      <c r="H1711" s="14">
        <f t="shared" si="95"/>
        <v>2</v>
      </c>
      <c r="I1711" s="17">
        <f t="shared" si="97"/>
        <v>79</v>
      </c>
    </row>
    <row r="1712" s="1" customFormat="1" spans="1:9">
      <c r="A1712" s="9">
        <f t="shared" si="96"/>
        <v>1711</v>
      </c>
      <c r="B1712" s="30">
        <v>9787559726391</v>
      </c>
      <c r="C1712" s="19" t="s">
        <v>1920</v>
      </c>
      <c r="D1712" s="19" t="s">
        <v>1921</v>
      </c>
      <c r="E1712" s="20">
        <v>39.8</v>
      </c>
      <c r="F1712" s="13">
        <v>1</v>
      </c>
      <c r="G1712" s="14">
        <v>2</v>
      </c>
      <c r="H1712" s="14">
        <f t="shared" si="95"/>
        <v>2</v>
      </c>
      <c r="I1712" s="17">
        <f t="shared" si="97"/>
        <v>79.6</v>
      </c>
    </row>
    <row r="1713" s="1" customFormat="1" spans="1:9">
      <c r="A1713" s="9">
        <f t="shared" si="96"/>
        <v>1712</v>
      </c>
      <c r="B1713" s="30">
        <v>9787559720887</v>
      </c>
      <c r="C1713" s="19" t="s">
        <v>1922</v>
      </c>
      <c r="D1713" s="19" t="s">
        <v>1921</v>
      </c>
      <c r="E1713" s="20">
        <v>35</v>
      </c>
      <c r="F1713" s="13">
        <v>1</v>
      </c>
      <c r="G1713" s="14">
        <v>2</v>
      </c>
      <c r="H1713" s="14">
        <f t="shared" si="95"/>
        <v>2</v>
      </c>
      <c r="I1713" s="17">
        <f t="shared" si="97"/>
        <v>70</v>
      </c>
    </row>
    <row r="1714" s="1" customFormat="1" spans="1:9">
      <c r="A1714" s="9">
        <f t="shared" si="96"/>
        <v>1713</v>
      </c>
      <c r="B1714" s="30">
        <v>9787559705693</v>
      </c>
      <c r="C1714" s="19" t="s">
        <v>1923</v>
      </c>
      <c r="D1714" s="19" t="s">
        <v>1921</v>
      </c>
      <c r="E1714" s="20">
        <v>30</v>
      </c>
      <c r="F1714" s="13">
        <v>1</v>
      </c>
      <c r="G1714" s="14">
        <v>2</v>
      </c>
      <c r="H1714" s="14">
        <f t="shared" si="95"/>
        <v>2</v>
      </c>
      <c r="I1714" s="17">
        <f t="shared" si="97"/>
        <v>60</v>
      </c>
    </row>
    <row r="1715" s="1" customFormat="1" spans="1:9">
      <c r="A1715" s="9">
        <f t="shared" si="96"/>
        <v>1714</v>
      </c>
      <c r="B1715" s="30">
        <v>9787559716255</v>
      </c>
      <c r="C1715" s="19" t="s">
        <v>1924</v>
      </c>
      <c r="D1715" s="19" t="s">
        <v>1921</v>
      </c>
      <c r="E1715" s="20">
        <v>28</v>
      </c>
      <c r="F1715" s="13">
        <v>1</v>
      </c>
      <c r="G1715" s="14">
        <v>2</v>
      </c>
      <c r="H1715" s="14">
        <f t="shared" si="95"/>
        <v>2</v>
      </c>
      <c r="I1715" s="17">
        <f t="shared" si="97"/>
        <v>56</v>
      </c>
    </row>
    <row r="1716" s="1" customFormat="1" spans="1:9">
      <c r="A1716" s="9">
        <f t="shared" si="96"/>
        <v>1715</v>
      </c>
      <c r="B1716" s="30">
        <v>9787559716248</v>
      </c>
      <c r="C1716" s="19" t="s">
        <v>1925</v>
      </c>
      <c r="D1716" s="19" t="s">
        <v>1921</v>
      </c>
      <c r="E1716" s="20">
        <v>38</v>
      </c>
      <c r="F1716" s="13">
        <v>1</v>
      </c>
      <c r="G1716" s="14">
        <v>2</v>
      </c>
      <c r="H1716" s="14">
        <f t="shared" si="95"/>
        <v>2</v>
      </c>
      <c r="I1716" s="17">
        <f t="shared" si="97"/>
        <v>76</v>
      </c>
    </row>
    <row r="1717" s="1" customFormat="1" spans="1:9">
      <c r="A1717" s="9">
        <f t="shared" si="96"/>
        <v>1716</v>
      </c>
      <c r="B1717" s="30">
        <v>9787559723031</v>
      </c>
      <c r="C1717" s="19" t="s">
        <v>1926</v>
      </c>
      <c r="D1717" s="19" t="s">
        <v>1921</v>
      </c>
      <c r="E1717" s="20">
        <v>35</v>
      </c>
      <c r="F1717" s="13">
        <v>1</v>
      </c>
      <c r="G1717" s="14">
        <v>2</v>
      </c>
      <c r="H1717" s="14">
        <f t="shared" si="95"/>
        <v>2</v>
      </c>
      <c r="I1717" s="17">
        <f t="shared" si="97"/>
        <v>70</v>
      </c>
    </row>
    <row r="1718" s="1" customFormat="1" spans="1:9">
      <c r="A1718" s="9">
        <f t="shared" si="96"/>
        <v>1717</v>
      </c>
      <c r="B1718" s="30">
        <v>9787559726834</v>
      </c>
      <c r="C1718" s="19" t="s">
        <v>1927</v>
      </c>
      <c r="D1718" s="19" t="s">
        <v>1921</v>
      </c>
      <c r="E1718" s="20">
        <v>198</v>
      </c>
      <c r="F1718" s="13">
        <v>1</v>
      </c>
      <c r="G1718" s="14">
        <v>2</v>
      </c>
      <c r="H1718" s="14">
        <f t="shared" si="95"/>
        <v>2</v>
      </c>
      <c r="I1718" s="17">
        <f t="shared" si="97"/>
        <v>396</v>
      </c>
    </row>
    <row r="1719" s="1" customFormat="1" spans="1:9">
      <c r="A1719" s="9">
        <f t="shared" si="96"/>
        <v>1718</v>
      </c>
      <c r="B1719" s="30">
        <v>9787551427449</v>
      </c>
      <c r="C1719" s="19" t="s">
        <v>1928</v>
      </c>
      <c r="D1719" s="19" t="s">
        <v>1929</v>
      </c>
      <c r="E1719" s="20">
        <v>36</v>
      </c>
      <c r="F1719" s="13">
        <v>1</v>
      </c>
      <c r="G1719" s="14">
        <v>2</v>
      </c>
      <c r="H1719" s="14">
        <f t="shared" si="95"/>
        <v>2</v>
      </c>
      <c r="I1719" s="17">
        <f t="shared" si="97"/>
        <v>72</v>
      </c>
    </row>
    <row r="1720" s="1" customFormat="1" spans="1:9">
      <c r="A1720" s="9">
        <f t="shared" si="96"/>
        <v>1719</v>
      </c>
      <c r="B1720" s="30">
        <v>9787533945794</v>
      </c>
      <c r="C1720" s="19" t="s">
        <v>1930</v>
      </c>
      <c r="D1720" s="19" t="s">
        <v>1931</v>
      </c>
      <c r="E1720" s="20">
        <v>39.8</v>
      </c>
      <c r="F1720" s="13">
        <v>1</v>
      </c>
      <c r="G1720" s="14">
        <v>2</v>
      </c>
      <c r="H1720" s="14">
        <f t="shared" si="95"/>
        <v>2</v>
      </c>
      <c r="I1720" s="17">
        <f t="shared" si="97"/>
        <v>79.6</v>
      </c>
    </row>
    <row r="1721" s="1" customFormat="1" spans="1:9">
      <c r="A1721" s="9">
        <f t="shared" si="96"/>
        <v>1720</v>
      </c>
      <c r="B1721" s="30">
        <v>9787533960087</v>
      </c>
      <c r="C1721" s="19" t="s">
        <v>1932</v>
      </c>
      <c r="D1721" s="19" t="s">
        <v>1931</v>
      </c>
      <c r="E1721" s="20">
        <v>49</v>
      </c>
      <c r="F1721" s="13">
        <v>1</v>
      </c>
      <c r="G1721" s="14">
        <v>2</v>
      </c>
      <c r="H1721" s="14">
        <f t="shared" si="95"/>
        <v>2</v>
      </c>
      <c r="I1721" s="17">
        <f t="shared" si="97"/>
        <v>98</v>
      </c>
    </row>
    <row r="1722" s="1" customFormat="1" spans="1:9">
      <c r="A1722" s="9">
        <f t="shared" si="96"/>
        <v>1721</v>
      </c>
      <c r="B1722" s="30">
        <v>9787533966102</v>
      </c>
      <c r="C1722" s="19" t="s">
        <v>1933</v>
      </c>
      <c r="D1722" s="19" t="s">
        <v>1931</v>
      </c>
      <c r="E1722" s="20">
        <v>69.9</v>
      </c>
      <c r="F1722" s="13">
        <v>1</v>
      </c>
      <c r="G1722" s="14">
        <v>2</v>
      </c>
      <c r="H1722" s="14">
        <f t="shared" si="95"/>
        <v>2</v>
      </c>
      <c r="I1722" s="17">
        <f t="shared" si="97"/>
        <v>139.8</v>
      </c>
    </row>
    <row r="1723" s="1" customFormat="1" spans="1:9">
      <c r="A1723" s="9">
        <f t="shared" si="96"/>
        <v>1722</v>
      </c>
      <c r="B1723" s="30">
        <v>9787533958572</v>
      </c>
      <c r="C1723" s="19" t="s">
        <v>1934</v>
      </c>
      <c r="D1723" s="19" t="s">
        <v>1931</v>
      </c>
      <c r="E1723" s="20">
        <v>39.8</v>
      </c>
      <c r="F1723" s="13">
        <v>1</v>
      </c>
      <c r="G1723" s="14">
        <v>2</v>
      </c>
      <c r="H1723" s="14">
        <f t="shared" si="95"/>
        <v>2</v>
      </c>
      <c r="I1723" s="17">
        <f t="shared" si="97"/>
        <v>79.6</v>
      </c>
    </row>
    <row r="1724" s="1" customFormat="1" spans="1:9">
      <c r="A1724" s="9">
        <f t="shared" si="96"/>
        <v>1723</v>
      </c>
      <c r="B1724" s="30">
        <v>9787533960872</v>
      </c>
      <c r="C1724" s="19" t="s">
        <v>1935</v>
      </c>
      <c r="D1724" s="19" t="s">
        <v>1931</v>
      </c>
      <c r="E1724" s="20">
        <v>58</v>
      </c>
      <c r="F1724" s="13">
        <v>1</v>
      </c>
      <c r="G1724" s="14">
        <v>2</v>
      </c>
      <c r="H1724" s="14">
        <f t="shared" si="95"/>
        <v>2</v>
      </c>
      <c r="I1724" s="17">
        <f t="shared" si="97"/>
        <v>116</v>
      </c>
    </row>
    <row r="1725" s="1" customFormat="1" spans="1:9">
      <c r="A1725" s="9">
        <f t="shared" si="96"/>
        <v>1724</v>
      </c>
      <c r="B1725" s="30">
        <v>9787533948252</v>
      </c>
      <c r="C1725" s="19" t="s">
        <v>1936</v>
      </c>
      <c r="D1725" s="19" t="s">
        <v>1931</v>
      </c>
      <c r="E1725" s="20">
        <v>25</v>
      </c>
      <c r="F1725" s="13">
        <v>1</v>
      </c>
      <c r="G1725" s="14">
        <v>2</v>
      </c>
      <c r="H1725" s="14">
        <f t="shared" si="95"/>
        <v>2</v>
      </c>
      <c r="I1725" s="17">
        <f t="shared" si="97"/>
        <v>50</v>
      </c>
    </row>
    <row r="1726" s="1" customFormat="1" spans="1:9">
      <c r="A1726" s="9">
        <f t="shared" si="96"/>
        <v>1725</v>
      </c>
      <c r="B1726" s="30">
        <v>9787533955304</v>
      </c>
      <c r="C1726" s="19" t="s">
        <v>1937</v>
      </c>
      <c r="D1726" s="19" t="s">
        <v>1931</v>
      </c>
      <c r="E1726" s="20">
        <v>36</v>
      </c>
      <c r="F1726" s="13">
        <v>1</v>
      </c>
      <c r="G1726" s="14">
        <v>2</v>
      </c>
      <c r="H1726" s="14">
        <f t="shared" si="95"/>
        <v>2</v>
      </c>
      <c r="I1726" s="17">
        <f t="shared" si="97"/>
        <v>72</v>
      </c>
    </row>
    <row r="1727" s="1" customFormat="1" spans="1:9">
      <c r="A1727" s="9">
        <f t="shared" si="96"/>
        <v>1726</v>
      </c>
      <c r="B1727" s="30">
        <v>9787533962838</v>
      </c>
      <c r="C1727" s="19" t="s">
        <v>1938</v>
      </c>
      <c r="D1727" s="19" t="s">
        <v>1931</v>
      </c>
      <c r="E1727" s="20">
        <v>49</v>
      </c>
      <c r="F1727" s="13">
        <v>1</v>
      </c>
      <c r="G1727" s="14">
        <v>2</v>
      </c>
      <c r="H1727" s="14">
        <f t="shared" ref="H1727:H1790" si="98">F1727*G1727</f>
        <v>2</v>
      </c>
      <c r="I1727" s="17">
        <f t="shared" si="97"/>
        <v>98</v>
      </c>
    </row>
    <row r="1728" s="1" customFormat="1" spans="1:9">
      <c r="A1728" s="9">
        <f t="shared" si="96"/>
        <v>1727</v>
      </c>
      <c r="B1728" s="30">
        <v>9787533962449</v>
      </c>
      <c r="C1728" s="19" t="s">
        <v>1939</v>
      </c>
      <c r="D1728" s="19" t="s">
        <v>1931</v>
      </c>
      <c r="E1728" s="20">
        <v>36</v>
      </c>
      <c r="F1728" s="13">
        <v>1</v>
      </c>
      <c r="G1728" s="14">
        <v>2</v>
      </c>
      <c r="H1728" s="14">
        <f t="shared" si="98"/>
        <v>2</v>
      </c>
      <c r="I1728" s="17">
        <f t="shared" si="97"/>
        <v>72</v>
      </c>
    </row>
    <row r="1729" s="1" customFormat="1" spans="1:9">
      <c r="A1729" s="9">
        <f t="shared" si="96"/>
        <v>1728</v>
      </c>
      <c r="B1729" s="30">
        <v>9787533963170</v>
      </c>
      <c r="C1729" s="19" t="s">
        <v>1940</v>
      </c>
      <c r="D1729" s="19" t="s">
        <v>1931</v>
      </c>
      <c r="E1729" s="20">
        <v>39</v>
      </c>
      <c r="F1729" s="13">
        <v>1</v>
      </c>
      <c r="G1729" s="14">
        <v>2</v>
      </c>
      <c r="H1729" s="14">
        <f t="shared" si="98"/>
        <v>2</v>
      </c>
      <c r="I1729" s="17">
        <f t="shared" si="97"/>
        <v>78</v>
      </c>
    </row>
    <row r="1730" s="1" customFormat="1" spans="1:9">
      <c r="A1730" s="9">
        <f t="shared" si="96"/>
        <v>1729</v>
      </c>
      <c r="B1730" s="30">
        <v>9787533964504</v>
      </c>
      <c r="C1730" s="19" t="s">
        <v>1941</v>
      </c>
      <c r="D1730" s="19" t="s">
        <v>1931</v>
      </c>
      <c r="E1730" s="20">
        <v>69</v>
      </c>
      <c r="F1730" s="13">
        <v>1</v>
      </c>
      <c r="G1730" s="14">
        <v>2</v>
      </c>
      <c r="H1730" s="14">
        <f t="shared" si="98"/>
        <v>2</v>
      </c>
      <c r="I1730" s="17">
        <f t="shared" si="97"/>
        <v>138</v>
      </c>
    </row>
    <row r="1731" s="1" customFormat="1" spans="1:9">
      <c r="A1731" s="9">
        <f t="shared" si="96"/>
        <v>1730</v>
      </c>
      <c r="B1731" s="30">
        <v>9787533960933</v>
      </c>
      <c r="C1731" s="19" t="s">
        <v>1942</v>
      </c>
      <c r="D1731" s="19" t="s">
        <v>1931</v>
      </c>
      <c r="E1731" s="20">
        <v>45.8</v>
      </c>
      <c r="F1731" s="13">
        <v>1</v>
      </c>
      <c r="G1731" s="14">
        <v>2</v>
      </c>
      <c r="H1731" s="14">
        <f t="shared" si="98"/>
        <v>2</v>
      </c>
      <c r="I1731" s="17">
        <f t="shared" si="97"/>
        <v>91.6</v>
      </c>
    </row>
    <row r="1732" s="1" customFormat="1" spans="1:9">
      <c r="A1732" s="9">
        <f t="shared" si="96"/>
        <v>1731</v>
      </c>
      <c r="B1732" s="30">
        <v>9787533961879</v>
      </c>
      <c r="C1732" s="19" t="s">
        <v>1943</v>
      </c>
      <c r="D1732" s="19" t="s">
        <v>1931</v>
      </c>
      <c r="E1732" s="20">
        <v>39.8</v>
      </c>
      <c r="F1732" s="13">
        <v>1</v>
      </c>
      <c r="G1732" s="14">
        <v>2</v>
      </c>
      <c r="H1732" s="14">
        <f t="shared" si="98"/>
        <v>2</v>
      </c>
      <c r="I1732" s="17">
        <f t="shared" si="97"/>
        <v>79.6</v>
      </c>
    </row>
    <row r="1733" s="1" customFormat="1" spans="1:9">
      <c r="A1733" s="9">
        <f t="shared" si="96"/>
        <v>1732</v>
      </c>
      <c r="B1733" s="30">
        <v>9787533963286</v>
      </c>
      <c r="C1733" s="19" t="s">
        <v>1657</v>
      </c>
      <c r="D1733" s="19" t="s">
        <v>1931</v>
      </c>
      <c r="E1733" s="20">
        <v>45</v>
      </c>
      <c r="F1733" s="13">
        <v>1</v>
      </c>
      <c r="G1733" s="14">
        <v>2</v>
      </c>
      <c r="H1733" s="14">
        <f t="shared" si="98"/>
        <v>2</v>
      </c>
      <c r="I1733" s="17">
        <f t="shared" si="97"/>
        <v>90</v>
      </c>
    </row>
    <row r="1734" s="1" customFormat="1" spans="1:9">
      <c r="A1734" s="9">
        <f t="shared" si="96"/>
        <v>1733</v>
      </c>
      <c r="B1734" s="30">
        <v>9787533946623</v>
      </c>
      <c r="C1734" s="19" t="s">
        <v>1944</v>
      </c>
      <c r="D1734" s="19" t="s">
        <v>1931</v>
      </c>
      <c r="E1734" s="20">
        <v>49</v>
      </c>
      <c r="F1734" s="13">
        <v>1</v>
      </c>
      <c r="G1734" s="14">
        <v>2</v>
      </c>
      <c r="H1734" s="14">
        <f t="shared" si="98"/>
        <v>2</v>
      </c>
      <c r="I1734" s="17">
        <f t="shared" si="97"/>
        <v>98</v>
      </c>
    </row>
    <row r="1735" s="1" customFormat="1" spans="1:9">
      <c r="A1735" s="9">
        <f t="shared" si="96"/>
        <v>1734</v>
      </c>
      <c r="B1735" s="30">
        <v>9787533964122</v>
      </c>
      <c r="C1735" s="19" t="s">
        <v>1945</v>
      </c>
      <c r="D1735" s="19" t="s">
        <v>1931</v>
      </c>
      <c r="E1735" s="20">
        <v>39.8</v>
      </c>
      <c r="F1735" s="13">
        <v>1</v>
      </c>
      <c r="G1735" s="14">
        <v>2</v>
      </c>
      <c r="H1735" s="14">
        <f t="shared" si="98"/>
        <v>2</v>
      </c>
      <c r="I1735" s="17">
        <f t="shared" si="97"/>
        <v>79.6</v>
      </c>
    </row>
    <row r="1736" s="1" customFormat="1" spans="1:9">
      <c r="A1736" s="9">
        <f t="shared" si="96"/>
        <v>1735</v>
      </c>
      <c r="B1736" s="30">
        <v>9787533964269</v>
      </c>
      <c r="C1736" s="19" t="s">
        <v>1946</v>
      </c>
      <c r="D1736" s="19" t="s">
        <v>1931</v>
      </c>
      <c r="E1736" s="20">
        <v>39.8</v>
      </c>
      <c r="F1736" s="13">
        <v>1</v>
      </c>
      <c r="G1736" s="14">
        <v>2</v>
      </c>
      <c r="H1736" s="14">
        <f t="shared" si="98"/>
        <v>2</v>
      </c>
      <c r="I1736" s="17">
        <f t="shared" si="97"/>
        <v>79.6</v>
      </c>
    </row>
    <row r="1737" s="1" customFormat="1" spans="1:9">
      <c r="A1737" s="9">
        <f t="shared" si="96"/>
        <v>1736</v>
      </c>
      <c r="B1737" s="30">
        <v>9787533961893</v>
      </c>
      <c r="C1737" s="19" t="s">
        <v>1947</v>
      </c>
      <c r="D1737" s="19" t="s">
        <v>1931</v>
      </c>
      <c r="E1737" s="20">
        <v>39.8</v>
      </c>
      <c r="F1737" s="13">
        <v>1</v>
      </c>
      <c r="G1737" s="14">
        <v>2</v>
      </c>
      <c r="H1737" s="14">
        <f t="shared" si="98"/>
        <v>2</v>
      </c>
      <c r="I1737" s="17">
        <f t="shared" si="97"/>
        <v>79.6</v>
      </c>
    </row>
    <row r="1738" s="1" customFormat="1" spans="1:9">
      <c r="A1738" s="9">
        <f t="shared" si="96"/>
        <v>1737</v>
      </c>
      <c r="B1738" s="30">
        <v>9787533961855</v>
      </c>
      <c r="C1738" s="19" t="s">
        <v>1948</v>
      </c>
      <c r="D1738" s="19" t="s">
        <v>1931</v>
      </c>
      <c r="E1738" s="20">
        <v>39.8</v>
      </c>
      <c r="F1738" s="13">
        <v>1</v>
      </c>
      <c r="G1738" s="14">
        <v>2</v>
      </c>
      <c r="H1738" s="14">
        <f t="shared" si="98"/>
        <v>2</v>
      </c>
      <c r="I1738" s="17">
        <f t="shared" si="97"/>
        <v>79.6</v>
      </c>
    </row>
    <row r="1739" s="1" customFormat="1" spans="1:9">
      <c r="A1739" s="9">
        <f t="shared" si="96"/>
        <v>1738</v>
      </c>
      <c r="B1739" s="30">
        <v>9787533961541</v>
      </c>
      <c r="C1739" s="19" t="s">
        <v>1949</v>
      </c>
      <c r="D1739" s="19" t="s">
        <v>1931</v>
      </c>
      <c r="E1739" s="20">
        <v>30</v>
      </c>
      <c r="F1739" s="13">
        <v>1</v>
      </c>
      <c r="G1739" s="14">
        <v>2</v>
      </c>
      <c r="H1739" s="14">
        <f t="shared" si="98"/>
        <v>2</v>
      </c>
      <c r="I1739" s="17">
        <f t="shared" si="97"/>
        <v>60</v>
      </c>
    </row>
    <row r="1740" s="1" customFormat="1" spans="1:9">
      <c r="A1740" s="9">
        <f t="shared" si="96"/>
        <v>1739</v>
      </c>
      <c r="B1740" s="30">
        <v>9787533960247</v>
      </c>
      <c r="C1740" s="19" t="s">
        <v>1950</v>
      </c>
      <c r="D1740" s="19" t="s">
        <v>1931</v>
      </c>
      <c r="E1740" s="20">
        <v>49</v>
      </c>
      <c r="F1740" s="13">
        <v>1</v>
      </c>
      <c r="G1740" s="14">
        <v>2</v>
      </c>
      <c r="H1740" s="14">
        <f t="shared" si="98"/>
        <v>2</v>
      </c>
      <c r="I1740" s="17">
        <f t="shared" si="97"/>
        <v>98</v>
      </c>
    </row>
    <row r="1741" s="1" customFormat="1" spans="1:9">
      <c r="A1741" s="9">
        <f t="shared" si="96"/>
        <v>1740</v>
      </c>
      <c r="B1741" s="30">
        <v>9787564542412</v>
      </c>
      <c r="C1741" s="19" t="s">
        <v>1951</v>
      </c>
      <c r="D1741" s="19" t="s">
        <v>1952</v>
      </c>
      <c r="E1741" s="20">
        <v>58</v>
      </c>
      <c r="F1741" s="13">
        <v>1</v>
      </c>
      <c r="G1741" s="14">
        <v>2</v>
      </c>
      <c r="H1741" s="14">
        <f t="shared" si="98"/>
        <v>2</v>
      </c>
      <c r="I1741" s="17">
        <f t="shared" si="97"/>
        <v>116</v>
      </c>
    </row>
    <row r="1742" s="1" customFormat="1" spans="1:9">
      <c r="A1742" s="9">
        <f t="shared" si="96"/>
        <v>1741</v>
      </c>
      <c r="B1742" s="30">
        <v>9787564542382</v>
      </c>
      <c r="C1742" s="19" t="s">
        <v>1953</v>
      </c>
      <c r="D1742" s="19" t="s">
        <v>1952</v>
      </c>
      <c r="E1742" s="20">
        <v>58</v>
      </c>
      <c r="F1742" s="13">
        <v>1</v>
      </c>
      <c r="G1742" s="14">
        <v>2</v>
      </c>
      <c r="H1742" s="14">
        <f t="shared" si="98"/>
        <v>2</v>
      </c>
      <c r="I1742" s="17">
        <f t="shared" si="97"/>
        <v>116</v>
      </c>
    </row>
    <row r="1743" s="1" customFormat="1" spans="1:9">
      <c r="A1743" s="9">
        <f t="shared" si="96"/>
        <v>1742</v>
      </c>
      <c r="B1743" s="30">
        <v>9787564542634</v>
      </c>
      <c r="C1743" s="19" t="s">
        <v>1954</v>
      </c>
      <c r="D1743" s="19" t="s">
        <v>1952</v>
      </c>
      <c r="E1743" s="20">
        <v>58</v>
      </c>
      <c r="F1743" s="13">
        <v>1</v>
      </c>
      <c r="G1743" s="14">
        <v>2</v>
      </c>
      <c r="H1743" s="14">
        <f t="shared" si="98"/>
        <v>2</v>
      </c>
      <c r="I1743" s="17">
        <f t="shared" si="97"/>
        <v>116</v>
      </c>
    </row>
    <row r="1744" s="1" customFormat="1" spans="1:9">
      <c r="A1744" s="9">
        <f t="shared" si="96"/>
        <v>1743</v>
      </c>
      <c r="B1744" s="30">
        <v>9787564542399</v>
      </c>
      <c r="C1744" s="19" t="s">
        <v>1955</v>
      </c>
      <c r="D1744" s="19" t="s">
        <v>1952</v>
      </c>
      <c r="E1744" s="20">
        <v>58</v>
      </c>
      <c r="F1744" s="13">
        <v>1</v>
      </c>
      <c r="G1744" s="14">
        <v>2</v>
      </c>
      <c r="H1744" s="14">
        <f t="shared" si="98"/>
        <v>2</v>
      </c>
      <c r="I1744" s="17">
        <f t="shared" si="97"/>
        <v>116</v>
      </c>
    </row>
    <row r="1745" s="1" customFormat="1" spans="1:9">
      <c r="A1745" s="9">
        <f t="shared" si="96"/>
        <v>1744</v>
      </c>
      <c r="B1745" s="30">
        <v>9787564552886</v>
      </c>
      <c r="C1745" s="19" t="s">
        <v>1956</v>
      </c>
      <c r="D1745" s="19" t="s">
        <v>1952</v>
      </c>
      <c r="E1745" s="20">
        <v>58</v>
      </c>
      <c r="F1745" s="13">
        <v>1</v>
      </c>
      <c r="G1745" s="14">
        <v>2</v>
      </c>
      <c r="H1745" s="14">
        <f t="shared" si="98"/>
        <v>2</v>
      </c>
      <c r="I1745" s="17">
        <f t="shared" si="97"/>
        <v>116</v>
      </c>
    </row>
    <row r="1746" s="1" customFormat="1" spans="1:9">
      <c r="A1746" s="9">
        <f t="shared" si="96"/>
        <v>1745</v>
      </c>
      <c r="B1746" s="30">
        <v>9787564552923</v>
      </c>
      <c r="C1746" s="19" t="s">
        <v>1957</v>
      </c>
      <c r="D1746" s="19" t="s">
        <v>1952</v>
      </c>
      <c r="E1746" s="20">
        <v>58</v>
      </c>
      <c r="F1746" s="13">
        <v>1</v>
      </c>
      <c r="G1746" s="14">
        <v>2</v>
      </c>
      <c r="H1746" s="14">
        <f t="shared" si="98"/>
        <v>2</v>
      </c>
      <c r="I1746" s="17">
        <f t="shared" si="97"/>
        <v>116</v>
      </c>
    </row>
    <row r="1747" s="1" customFormat="1" spans="1:9">
      <c r="A1747" s="9">
        <f t="shared" si="96"/>
        <v>1746</v>
      </c>
      <c r="B1747" s="30">
        <v>9787501570782</v>
      </c>
      <c r="C1747" s="19" t="s">
        <v>1958</v>
      </c>
      <c r="D1747" s="19" t="s">
        <v>1959</v>
      </c>
      <c r="E1747" s="20">
        <v>36</v>
      </c>
      <c r="F1747" s="13">
        <v>1</v>
      </c>
      <c r="G1747" s="14">
        <v>2</v>
      </c>
      <c r="H1747" s="14">
        <f t="shared" si="98"/>
        <v>2</v>
      </c>
      <c r="I1747" s="17">
        <f t="shared" si="97"/>
        <v>72</v>
      </c>
    </row>
    <row r="1748" s="1" customFormat="1" spans="1:9">
      <c r="A1748" s="9">
        <f t="shared" si="96"/>
        <v>1747</v>
      </c>
      <c r="B1748" s="30">
        <v>9787501581597</v>
      </c>
      <c r="C1748" s="19" t="s">
        <v>1960</v>
      </c>
      <c r="D1748" s="19" t="s">
        <v>1961</v>
      </c>
      <c r="E1748" s="20">
        <v>28</v>
      </c>
      <c r="F1748" s="13">
        <v>1</v>
      </c>
      <c r="G1748" s="14">
        <v>2</v>
      </c>
      <c r="H1748" s="14">
        <f t="shared" si="98"/>
        <v>2</v>
      </c>
      <c r="I1748" s="17">
        <f t="shared" si="97"/>
        <v>56</v>
      </c>
    </row>
    <row r="1749" s="1" customFormat="1" spans="1:9">
      <c r="A1749" s="9">
        <f t="shared" si="96"/>
        <v>1748</v>
      </c>
      <c r="B1749" s="30">
        <v>9787501581580</v>
      </c>
      <c r="C1749" s="19" t="s">
        <v>1962</v>
      </c>
      <c r="D1749" s="19" t="s">
        <v>1961</v>
      </c>
      <c r="E1749" s="20">
        <v>28</v>
      </c>
      <c r="F1749" s="13">
        <v>1</v>
      </c>
      <c r="G1749" s="14">
        <v>2</v>
      </c>
      <c r="H1749" s="14">
        <f t="shared" si="98"/>
        <v>2</v>
      </c>
      <c r="I1749" s="17">
        <f t="shared" si="97"/>
        <v>56</v>
      </c>
    </row>
    <row r="1750" s="1" customFormat="1" spans="1:9">
      <c r="A1750" s="9">
        <f t="shared" si="96"/>
        <v>1749</v>
      </c>
      <c r="B1750" s="30">
        <v>9787501581566</v>
      </c>
      <c r="C1750" s="19" t="s">
        <v>1963</v>
      </c>
      <c r="D1750" s="19" t="s">
        <v>1961</v>
      </c>
      <c r="E1750" s="20">
        <v>28</v>
      </c>
      <c r="F1750" s="13">
        <v>1</v>
      </c>
      <c r="G1750" s="14">
        <v>2</v>
      </c>
      <c r="H1750" s="14">
        <f t="shared" si="98"/>
        <v>2</v>
      </c>
      <c r="I1750" s="17">
        <f t="shared" si="97"/>
        <v>56</v>
      </c>
    </row>
    <row r="1751" s="1" customFormat="1" spans="1:9">
      <c r="A1751" s="9">
        <f t="shared" si="96"/>
        <v>1750</v>
      </c>
      <c r="B1751" s="30">
        <v>9787501581542</v>
      </c>
      <c r="C1751" s="19" t="s">
        <v>1964</v>
      </c>
      <c r="D1751" s="19" t="s">
        <v>1961</v>
      </c>
      <c r="E1751" s="20">
        <v>28</v>
      </c>
      <c r="F1751" s="13">
        <v>1</v>
      </c>
      <c r="G1751" s="14">
        <v>2</v>
      </c>
      <c r="H1751" s="14">
        <f t="shared" si="98"/>
        <v>2</v>
      </c>
      <c r="I1751" s="17">
        <f t="shared" si="97"/>
        <v>56</v>
      </c>
    </row>
    <row r="1752" s="1" customFormat="1" spans="1:9">
      <c r="A1752" s="9">
        <f t="shared" si="96"/>
        <v>1751</v>
      </c>
      <c r="B1752" s="30">
        <v>9787501581610</v>
      </c>
      <c r="C1752" s="19" t="s">
        <v>1965</v>
      </c>
      <c r="D1752" s="19" t="s">
        <v>1961</v>
      </c>
      <c r="E1752" s="20">
        <v>28</v>
      </c>
      <c r="F1752" s="13">
        <v>1</v>
      </c>
      <c r="G1752" s="14">
        <v>2</v>
      </c>
      <c r="H1752" s="14">
        <f t="shared" si="98"/>
        <v>2</v>
      </c>
      <c r="I1752" s="17">
        <f t="shared" si="97"/>
        <v>56</v>
      </c>
    </row>
    <row r="1753" s="1" customFormat="1" spans="1:9">
      <c r="A1753" s="9">
        <f t="shared" si="96"/>
        <v>1752</v>
      </c>
      <c r="B1753" s="30">
        <v>9787501581627</v>
      </c>
      <c r="C1753" s="19" t="s">
        <v>1966</v>
      </c>
      <c r="D1753" s="19" t="s">
        <v>1961</v>
      </c>
      <c r="E1753" s="20">
        <v>28</v>
      </c>
      <c r="F1753" s="13">
        <v>1</v>
      </c>
      <c r="G1753" s="14">
        <v>2</v>
      </c>
      <c r="H1753" s="14">
        <f t="shared" si="98"/>
        <v>2</v>
      </c>
      <c r="I1753" s="17">
        <f t="shared" si="97"/>
        <v>56</v>
      </c>
    </row>
    <row r="1754" s="1" customFormat="1" spans="1:9">
      <c r="A1754" s="9">
        <f t="shared" si="96"/>
        <v>1753</v>
      </c>
      <c r="B1754" s="30">
        <v>9787501581634</v>
      </c>
      <c r="C1754" s="19" t="s">
        <v>1967</v>
      </c>
      <c r="D1754" s="19" t="s">
        <v>1961</v>
      </c>
      <c r="E1754" s="20">
        <v>28</v>
      </c>
      <c r="F1754" s="13">
        <v>1</v>
      </c>
      <c r="G1754" s="14">
        <v>2</v>
      </c>
      <c r="H1754" s="14">
        <f t="shared" si="98"/>
        <v>2</v>
      </c>
      <c r="I1754" s="17">
        <f t="shared" si="97"/>
        <v>56</v>
      </c>
    </row>
    <row r="1755" s="1" customFormat="1" spans="1:9">
      <c r="A1755" s="9">
        <f t="shared" si="96"/>
        <v>1754</v>
      </c>
      <c r="B1755" s="30">
        <v>9787504766892</v>
      </c>
      <c r="C1755" s="19" t="s">
        <v>1968</v>
      </c>
      <c r="D1755" s="19" t="s">
        <v>1969</v>
      </c>
      <c r="E1755" s="20">
        <v>45</v>
      </c>
      <c r="F1755" s="13">
        <v>1</v>
      </c>
      <c r="G1755" s="14">
        <v>2</v>
      </c>
      <c r="H1755" s="14">
        <f t="shared" si="98"/>
        <v>2</v>
      </c>
      <c r="I1755" s="17">
        <f t="shared" si="97"/>
        <v>90</v>
      </c>
    </row>
    <row r="1756" s="1" customFormat="1" spans="1:9">
      <c r="A1756" s="9">
        <f t="shared" si="96"/>
        <v>1755</v>
      </c>
      <c r="B1756" s="30">
        <v>9787504762795</v>
      </c>
      <c r="C1756" s="19" t="s">
        <v>1970</v>
      </c>
      <c r="D1756" s="19" t="s">
        <v>1969</v>
      </c>
      <c r="E1756" s="20">
        <v>49.8</v>
      </c>
      <c r="F1756" s="13">
        <v>1</v>
      </c>
      <c r="G1756" s="14">
        <v>2</v>
      </c>
      <c r="H1756" s="14">
        <f t="shared" si="98"/>
        <v>2</v>
      </c>
      <c r="I1756" s="17">
        <f t="shared" si="97"/>
        <v>99.6</v>
      </c>
    </row>
    <row r="1757" s="1" customFormat="1" spans="1:9">
      <c r="A1757" s="9">
        <f t="shared" si="96"/>
        <v>1756</v>
      </c>
      <c r="B1757" s="30">
        <v>9787504766052</v>
      </c>
      <c r="C1757" s="19" t="s">
        <v>1971</v>
      </c>
      <c r="D1757" s="19" t="s">
        <v>1969</v>
      </c>
      <c r="E1757" s="20">
        <v>49.8</v>
      </c>
      <c r="F1757" s="13">
        <v>1</v>
      </c>
      <c r="G1757" s="14">
        <v>2</v>
      </c>
      <c r="H1757" s="14">
        <f t="shared" si="98"/>
        <v>2</v>
      </c>
      <c r="I1757" s="17">
        <f t="shared" si="97"/>
        <v>99.6</v>
      </c>
    </row>
    <row r="1758" s="1" customFormat="1" spans="1:9">
      <c r="A1758" s="9">
        <f t="shared" si="96"/>
        <v>1757</v>
      </c>
      <c r="B1758" s="30">
        <v>9787520210362</v>
      </c>
      <c r="C1758" s="19" t="s">
        <v>1972</v>
      </c>
      <c r="D1758" s="19" t="s">
        <v>1973</v>
      </c>
      <c r="E1758" s="20">
        <v>35</v>
      </c>
      <c r="F1758" s="13">
        <v>1</v>
      </c>
      <c r="G1758" s="14">
        <v>2</v>
      </c>
      <c r="H1758" s="14">
        <f t="shared" si="98"/>
        <v>2</v>
      </c>
      <c r="I1758" s="17">
        <f t="shared" si="97"/>
        <v>70</v>
      </c>
    </row>
    <row r="1759" s="1" customFormat="1" spans="1:9">
      <c r="A1759" s="9">
        <f t="shared" si="96"/>
        <v>1758</v>
      </c>
      <c r="B1759" s="30">
        <v>9787520201780</v>
      </c>
      <c r="C1759" s="19" t="s">
        <v>1974</v>
      </c>
      <c r="D1759" s="19" t="s">
        <v>1973</v>
      </c>
      <c r="E1759" s="20">
        <v>75</v>
      </c>
      <c r="F1759" s="13">
        <v>1</v>
      </c>
      <c r="G1759" s="14">
        <v>2</v>
      </c>
      <c r="H1759" s="14">
        <f t="shared" si="98"/>
        <v>2</v>
      </c>
      <c r="I1759" s="17">
        <f t="shared" si="97"/>
        <v>150</v>
      </c>
    </row>
    <row r="1760" s="1" customFormat="1" spans="1:9">
      <c r="A1760" s="9">
        <f t="shared" si="96"/>
        <v>1759</v>
      </c>
      <c r="B1760" s="30">
        <v>9787500098812</v>
      </c>
      <c r="C1760" s="19" t="s">
        <v>1975</v>
      </c>
      <c r="D1760" s="19" t="s">
        <v>1973</v>
      </c>
      <c r="E1760" s="20">
        <v>198</v>
      </c>
      <c r="F1760" s="13">
        <v>1</v>
      </c>
      <c r="G1760" s="14">
        <v>2</v>
      </c>
      <c r="H1760" s="14">
        <f t="shared" si="98"/>
        <v>2</v>
      </c>
      <c r="I1760" s="17">
        <f t="shared" si="97"/>
        <v>396</v>
      </c>
    </row>
    <row r="1761" s="1" customFormat="1" spans="1:9">
      <c r="A1761" s="9">
        <f t="shared" ref="A1761:A1824" si="99">ROW()-1</f>
        <v>1760</v>
      </c>
      <c r="B1761" s="30">
        <v>9787520200950</v>
      </c>
      <c r="C1761" s="19" t="s">
        <v>1976</v>
      </c>
      <c r="D1761" s="19" t="s">
        <v>1973</v>
      </c>
      <c r="E1761" s="20">
        <v>198</v>
      </c>
      <c r="F1761" s="13">
        <v>1</v>
      </c>
      <c r="G1761" s="14">
        <v>2</v>
      </c>
      <c r="H1761" s="14">
        <f t="shared" si="98"/>
        <v>2</v>
      </c>
      <c r="I1761" s="17">
        <f t="shared" ref="I1761:I1824" si="100">E1761*G1761</f>
        <v>396</v>
      </c>
    </row>
    <row r="1762" s="1" customFormat="1" spans="1:9">
      <c r="A1762" s="9">
        <f t="shared" si="99"/>
        <v>1761</v>
      </c>
      <c r="B1762" s="30">
        <v>9787521501919</v>
      </c>
      <c r="C1762" s="19" t="s">
        <v>1977</v>
      </c>
      <c r="D1762" s="19" t="s">
        <v>1973</v>
      </c>
      <c r="E1762" s="20">
        <v>25</v>
      </c>
      <c r="F1762" s="13">
        <v>1</v>
      </c>
      <c r="G1762" s="14">
        <v>2</v>
      </c>
      <c r="H1762" s="14">
        <f t="shared" si="98"/>
        <v>2</v>
      </c>
      <c r="I1762" s="17">
        <f t="shared" si="100"/>
        <v>50</v>
      </c>
    </row>
    <row r="1763" s="1" customFormat="1" spans="1:9">
      <c r="A1763" s="9">
        <f t="shared" si="99"/>
        <v>1762</v>
      </c>
      <c r="B1763" s="30">
        <v>9787520212311</v>
      </c>
      <c r="C1763" s="19" t="s">
        <v>1978</v>
      </c>
      <c r="D1763" s="19" t="s">
        <v>1973</v>
      </c>
      <c r="E1763" s="20">
        <v>178</v>
      </c>
      <c r="F1763" s="21">
        <v>3</v>
      </c>
      <c r="G1763" s="14">
        <v>2</v>
      </c>
      <c r="H1763" s="14">
        <f t="shared" si="98"/>
        <v>6</v>
      </c>
      <c r="I1763" s="17">
        <f t="shared" si="100"/>
        <v>356</v>
      </c>
    </row>
    <row r="1764" s="1" customFormat="1" spans="1:9">
      <c r="A1764" s="9">
        <f t="shared" si="99"/>
        <v>1763</v>
      </c>
      <c r="B1764" s="30">
        <v>9787500094449</v>
      </c>
      <c r="C1764" s="19" t="s">
        <v>1979</v>
      </c>
      <c r="D1764" s="19" t="s">
        <v>1973</v>
      </c>
      <c r="E1764" s="20">
        <v>198</v>
      </c>
      <c r="F1764" s="13">
        <v>1</v>
      </c>
      <c r="G1764" s="14">
        <v>2</v>
      </c>
      <c r="H1764" s="14">
        <f t="shared" si="98"/>
        <v>2</v>
      </c>
      <c r="I1764" s="17">
        <f t="shared" si="100"/>
        <v>396</v>
      </c>
    </row>
    <row r="1765" s="1" customFormat="1" spans="1:9">
      <c r="A1765" s="9">
        <f t="shared" si="99"/>
        <v>1764</v>
      </c>
      <c r="B1765" s="30">
        <v>9787520200851</v>
      </c>
      <c r="C1765" s="19" t="s">
        <v>1980</v>
      </c>
      <c r="D1765" s="19" t="s">
        <v>1973</v>
      </c>
      <c r="E1765" s="20">
        <v>198</v>
      </c>
      <c r="F1765" s="13">
        <v>1</v>
      </c>
      <c r="G1765" s="14">
        <v>2</v>
      </c>
      <c r="H1765" s="14">
        <f t="shared" si="98"/>
        <v>2</v>
      </c>
      <c r="I1765" s="17">
        <f t="shared" si="100"/>
        <v>396</v>
      </c>
    </row>
    <row r="1766" s="1" customFormat="1" spans="1:9">
      <c r="A1766" s="9">
        <f t="shared" si="99"/>
        <v>1765</v>
      </c>
      <c r="B1766" s="30">
        <v>9787500093220</v>
      </c>
      <c r="C1766" s="19" t="s">
        <v>1981</v>
      </c>
      <c r="D1766" s="19" t="s">
        <v>1973</v>
      </c>
      <c r="E1766" s="20">
        <v>198</v>
      </c>
      <c r="F1766" s="13">
        <v>1</v>
      </c>
      <c r="G1766" s="14">
        <v>2</v>
      </c>
      <c r="H1766" s="14">
        <f t="shared" si="98"/>
        <v>2</v>
      </c>
      <c r="I1766" s="17">
        <f t="shared" si="100"/>
        <v>396</v>
      </c>
    </row>
    <row r="1767" s="1" customFormat="1" spans="1:9">
      <c r="A1767" s="9">
        <f t="shared" si="99"/>
        <v>1766</v>
      </c>
      <c r="B1767" s="30">
        <v>9787520211468</v>
      </c>
      <c r="C1767" s="19" t="s">
        <v>1982</v>
      </c>
      <c r="D1767" s="19" t="s">
        <v>1973</v>
      </c>
      <c r="E1767" s="20">
        <v>198</v>
      </c>
      <c r="F1767" s="13">
        <v>1</v>
      </c>
      <c r="G1767" s="14">
        <v>2</v>
      </c>
      <c r="H1767" s="14">
        <f t="shared" si="98"/>
        <v>2</v>
      </c>
      <c r="I1767" s="17">
        <f t="shared" si="100"/>
        <v>396</v>
      </c>
    </row>
    <row r="1768" s="1" customFormat="1" spans="1:9">
      <c r="A1768" s="9">
        <f t="shared" si="99"/>
        <v>1767</v>
      </c>
      <c r="B1768" s="30">
        <v>9787520211130</v>
      </c>
      <c r="C1768" s="19" t="s">
        <v>1983</v>
      </c>
      <c r="D1768" s="19" t="s">
        <v>1984</v>
      </c>
      <c r="E1768" s="20">
        <v>358</v>
      </c>
      <c r="F1768" s="21">
        <v>4</v>
      </c>
      <c r="G1768" s="14">
        <v>2</v>
      </c>
      <c r="H1768" s="14">
        <f t="shared" si="98"/>
        <v>8</v>
      </c>
      <c r="I1768" s="17">
        <f t="shared" si="100"/>
        <v>716</v>
      </c>
    </row>
    <row r="1769" s="1" customFormat="1" spans="1:9">
      <c r="A1769" s="9">
        <f t="shared" si="99"/>
        <v>1768</v>
      </c>
      <c r="B1769" s="30">
        <v>9787520214988</v>
      </c>
      <c r="C1769" s="19" t="s">
        <v>1985</v>
      </c>
      <c r="D1769" s="19" t="s">
        <v>1984</v>
      </c>
      <c r="E1769" s="20">
        <v>218</v>
      </c>
      <c r="F1769" s="21">
        <v>3</v>
      </c>
      <c r="G1769" s="14">
        <v>2</v>
      </c>
      <c r="H1769" s="14">
        <f t="shared" si="98"/>
        <v>6</v>
      </c>
      <c r="I1769" s="17">
        <f t="shared" si="100"/>
        <v>436</v>
      </c>
    </row>
    <row r="1770" s="1" customFormat="1" spans="1:9">
      <c r="A1770" s="9">
        <f t="shared" si="99"/>
        <v>1769</v>
      </c>
      <c r="B1770" s="30">
        <v>9787506475754</v>
      </c>
      <c r="C1770" s="19" t="s">
        <v>1986</v>
      </c>
      <c r="D1770" s="19" t="s">
        <v>1987</v>
      </c>
      <c r="E1770" s="20">
        <v>49.8</v>
      </c>
      <c r="F1770" s="13">
        <v>1</v>
      </c>
      <c r="G1770" s="14">
        <v>2</v>
      </c>
      <c r="H1770" s="14">
        <f t="shared" si="98"/>
        <v>2</v>
      </c>
      <c r="I1770" s="17">
        <f t="shared" si="100"/>
        <v>99.6</v>
      </c>
    </row>
    <row r="1771" s="1" customFormat="1" spans="1:9">
      <c r="A1771" s="9">
        <f t="shared" si="99"/>
        <v>1770</v>
      </c>
      <c r="B1771" s="30">
        <v>9787506475785</v>
      </c>
      <c r="C1771" s="19" t="s">
        <v>1988</v>
      </c>
      <c r="D1771" s="19" t="s">
        <v>1987</v>
      </c>
      <c r="E1771" s="20">
        <v>49.8</v>
      </c>
      <c r="F1771" s="13">
        <v>1</v>
      </c>
      <c r="G1771" s="14">
        <v>2</v>
      </c>
      <c r="H1771" s="14">
        <f t="shared" si="98"/>
        <v>2</v>
      </c>
      <c r="I1771" s="17">
        <f t="shared" si="100"/>
        <v>99.6</v>
      </c>
    </row>
    <row r="1772" s="1" customFormat="1" spans="1:9">
      <c r="A1772" s="9">
        <f t="shared" si="99"/>
        <v>1771</v>
      </c>
      <c r="B1772" s="30">
        <v>9787506475693</v>
      </c>
      <c r="C1772" s="19" t="s">
        <v>1989</v>
      </c>
      <c r="D1772" s="19" t="s">
        <v>1987</v>
      </c>
      <c r="E1772" s="20">
        <v>49.8</v>
      </c>
      <c r="F1772" s="13">
        <v>1</v>
      </c>
      <c r="G1772" s="14">
        <v>2</v>
      </c>
      <c r="H1772" s="14">
        <f t="shared" si="98"/>
        <v>2</v>
      </c>
      <c r="I1772" s="17">
        <f t="shared" si="100"/>
        <v>99.6</v>
      </c>
    </row>
    <row r="1773" s="1" customFormat="1" spans="1:9">
      <c r="A1773" s="9">
        <f t="shared" si="99"/>
        <v>1772</v>
      </c>
      <c r="B1773" s="30">
        <v>9787506475709</v>
      </c>
      <c r="C1773" s="19" t="s">
        <v>1990</v>
      </c>
      <c r="D1773" s="19" t="s">
        <v>1987</v>
      </c>
      <c r="E1773" s="20">
        <v>49.8</v>
      </c>
      <c r="F1773" s="13">
        <v>1</v>
      </c>
      <c r="G1773" s="14">
        <v>2</v>
      </c>
      <c r="H1773" s="14">
        <f t="shared" si="98"/>
        <v>2</v>
      </c>
      <c r="I1773" s="17">
        <f t="shared" si="100"/>
        <v>99.6</v>
      </c>
    </row>
    <row r="1774" s="1" customFormat="1" spans="1:9">
      <c r="A1774" s="9">
        <f t="shared" si="99"/>
        <v>1773</v>
      </c>
      <c r="B1774" s="30">
        <v>9787518029020</v>
      </c>
      <c r="C1774" s="19" t="s">
        <v>1991</v>
      </c>
      <c r="D1774" s="19" t="s">
        <v>1987</v>
      </c>
      <c r="E1774" s="20">
        <v>59.8</v>
      </c>
      <c r="F1774" s="13">
        <v>1</v>
      </c>
      <c r="G1774" s="14">
        <v>2</v>
      </c>
      <c r="H1774" s="14">
        <f t="shared" si="98"/>
        <v>2</v>
      </c>
      <c r="I1774" s="17">
        <f t="shared" si="100"/>
        <v>119.6</v>
      </c>
    </row>
    <row r="1775" s="1" customFormat="1" spans="1:9">
      <c r="A1775" s="9">
        <f t="shared" si="99"/>
        <v>1774</v>
      </c>
      <c r="B1775" s="30">
        <v>9787512717961</v>
      </c>
      <c r="C1775" s="19" t="s">
        <v>1992</v>
      </c>
      <c r="D1775" s="19" t="s">
        <v>1993</v>
      </c>
      <c r="E1775" s="20">
        <v>49.8</v>
      </c>
      <c r="F1775" s="13">
        <v>1</v>
      </c>
      <c r="G1775" s="14">
        <v>2</v>
      </c>
      <c r="H1775" s="14">
        <f t="shared" si="98"/>
        <v>2</v>
      </c>
      <c r="I1775" s="17">
        <f t="shared" si="100"/>
        <v>99.6</v>
      </c>
    </row>
    <row r="1776" s="1" customFormat="1" spans="1:9">
      <c r="A1776" s="9">
        <f t="shared" si="99"/>
        <v>1775</v>
      </c>
      <c r="B1776" s="30">
        <v>9787512723412</v>
      </c>
      <c r="C1776" s="19" t="s">
        <v>1994</v>
      </c>
      <c r="D1776" s="19" t="s">
        <v>1993</v>
      </c>
      <c r="E1776" s="20">
        <v>69.8</v>
      </c>
      <c r="F1776" s="13">
        <v>1</v>
      </c>
      <c r="G1776" s="14">
        <v>2</v>
      </c>
      <c r="H1776" s="14">
        <f t="shared" si="98"/>
        <v>2</v>
      </c>
      <c r="I1776" s="17">
        <f t="shared" si="100"/>
        <v>139.6</v>
      </c>
    </row>
    <row r="1777" s="1" customFormat="1" spans="1:9">
      <c r="A1777" s="9">
        <f t="shared" si="99"/>
        <v>1776</v>
      </c>
      <c r="B1777" s="30">
        <v>9787511374110</v>
      </c>
      <c r="C1777" s="19" t="s">
        <v>1995</v>
      </c>
      <c r="D1777" s="19" t="s">
        <v>1996</v>
      </c>
      <c r="E1777" s="20">
        <v>35.8</v>
      </c>
      <c r="F1777" s="13">
        <v>1</v>
      </c>
      <c r="G1777" s="14">
        <v>2</v>
      </c>
      <c r="H1777" s="14">
        <f t="shared" si="98"/>
        <v>2</v>
      </c>
      <c r="I1777" s="17">
        <f t="shared" si="100"/>
        <v>71.6</v>
      </c>
    </row>
    <row r="1778" s="1" customFormat="1" spans="1:9">
      <c r="A1778" s="9">
        <f t="shared" si="99"/>
        <v>1777</v>
      </c>
      <c r="B1778" s="30">
        <v>9787511379900</v>
      </c>
      <c r="C1778" s="19" t="s">
        <v>1997</v>
      </c>
      <c r="D1778" s="19" t="s">
        <v>1996</v>
      </c>
      <c r="E1778" s="20">
        <v>108</v>
      </c>
      <c r="F1778" s="13">
        <v>1</v>
      </c>
      <c r="G1778" s="14">
        <v>2</v>
      </c>
      <c r="H1778" s="14">
        <f t="shared" si="98"/>
        <v>2</v>
      </c>
      <c r="I1778" s="17">
        <f t="shared" si="100"/>
        <v>216</v>
      </c>
    </row>
    <row r="1779" s="1" customFormat="1" spans="1:9">
      <c r="A1779" s="9">
        <f t="shared" si="99"/>
        <v>1778</v>
      </c>
      <c r="B1779" s="30">
        <v>9787512216013</v>
      </c>
      <c r="C1779" s="19" t="s">
        <v>1998</v>
      </c>
      <c r="D1779" s="19" t="s">
        <v>1999</v>
      </c>
      <c r="E1779" s="20">
        <v>198</v>
      </c>
      <c r="F1779" s="21">
        <v>8</v>
      </c>
      <c r="G1779" s="14">
        <v>2</v>
      </c>
      <c r="H1779" s="14">
        <f t="shared" si="98"/>
        <v>16</v>
      </c>
      <c r="I1779" s="17">
        <f t="shared" si="100"/>
        <v>396</v>
      </c>
    </row>
    <row r="1780" s="1" customFormat="1" spans="1:9">
      <c r="A1780" s="9">
        <f t="shared" si="99"/>
        <v>1779</v>
      </c>
      <c r="B1780" s="30">
        <v>9787510168024</v>
      </c>
      <c r="C1780" s="19" t="s">
        <v>2000</v>
      </c>
      <c r="D1780" s="19" t="s">
        <v>2001</v>
      </c>
      <c r="E1780" s="20">
        <v>35</v>
      </c>
      <c r="F1780" s="13">
        <v>1</v>
      </c>
      <c r="G1780" s="14">
        <v>2</v>
      </c>
      <c r="H1780" s="14">
        <f t="shared" si="98"/>
        <v>2</v>
      </c>
      <c r="I1780" s="17">
        <f t="shared" si="100"/>
        <v>70</v>
      </c>
    </row>
    <row r="1781" s="1" customFormat="1" spans="1:9">
      <c r="A1781" s="9">
        <f t="shared" si="99"/>
        <v>1780</v>
      </c>
      <c r="B1781" s="30">
        <v>9787504485397</v>
      </c>
      <c r="C1781" s="19" t="s">
        <v>2002</v>
      </c>
      <c r="D1781" s="19" t="s">
        <v>2003</v>
      </c>
      <c r="E1781" s="20">
        <v>25</v>
      </c>
      <c r="F1781" s="13">
        <v>1</v>
      </c>
      <c r="G1781" s="14">
        <v>2</v>
      </c>
      <c r="H1781" s="14">
        <f t="shared" si="98"/>
        <v>2</v>
      </c>
      <c r="I1781" s="17">
        <f t="shared" si="100"/>
        <v>50</v>
      </c>
    </row>
    <row r="1782" s="1" customFormat="1" spans="1:9">
      <c r="A1782" s="9">
        <f t="shared" si="99"/>
        <v>1781</v>
      </c>
      <c r="B1782" s="30">
        <v>9787520802246</v>
      </c>
      <c r="C1782" s="19" t="s">
        <v>2004</v>
      </c>
      <c r="D1782" s="19" t="s">
        <v>2003</v>
      </c>
      <c r="E1782" s="20">
        <v>39.8</v>
      </c>
      <c r="F1782" s="13">
        <v>1</v>
      </c>
      <c r="G1782" s="14">
        <v>2</v>
      </c>
      <c r="H1782" s="14">
        <f t="shared" si="98"/>
        <v>2</v>
      </c>
      <c r="I1782" s="17">
        <f t="shared" si="100"/>
        <v>79.6</v>
      </c>
    </row>
    <row r="1783" s="1" customFormat="1" spans="1:9">
      <c r="A1783" s="9">
        <f t="shared" si="99"/>
        <v>1782</v>
      </c>
      <c r="B1783" s="30">
        <v>9787520802277</v>
      </c>
      <c r="C1783" s="19" t="s">
        <v>2005</v>
      </c>
      <c r="D1783" s="19" t="s">
        <v>2003</v>
      </c>
      <c r="E1783" s="20">
        <v>45</v>
      </c>
      <c r="F1783" s="13">
        <v>1</v>
      </c>
      <c r="G1783" s="14">
        <v>2</v>
      </c>
      <c r="H1783" s="14">
        <f t="shared" si="98"/>
        <v>2</v>
      </c>
      <c r="I1783" s="17">
        <f t="shared" si="100"/>
        <v>90</v>
      </c>
    </row>
    <row r="1784" s="1" customFormat="1" spans="1:9">
      <c r="A1784" s="9">
        <f t="shared" si="99"/>
        <v>1783</v>
      </c>
      <c r="B1784" s="30">
        <v>9787514823226</v>
      </c>
      <c r="C1784" s="19" t="s">
        <v>2006</v>
      </c>
      <c r="D1784" s="19" t="s">
        <v>2007</v>
      </c>
      <c r="E1784" s="20">
        <v>24</v>
      </c>
      <c r="F1784" s="13">
        <v>1</v>
      </c>
      <c r="G1784" s="14">
        <v>2</v>
      </c>
      <c r="H1784" s="14">
        <f t="shared" si="98"/>
        <v>2</v>
      </c>
      <c r="I1784" s="17">
        <f t="shared" si="100"/>
        <v>48</v>
      </c>
    </row>
    <row r="1785" s="1" customFormat="1" spans="1:9">
      <c r="A1785" s="9">
        <f t="shared" si="99"/>
        <v>1784</v>
      </c>
      <c r="B1785" s="30">
        <v>9787514823257</v>
      </c>
      <c r="C1785" s="19" t="s">
        <v>2008</v>
      </c>
      <c r="D1785" s="19" t="s">
        <v>2007</v>
      </c>
      <c r="E1785" s="20">
        <v>24</v>
      </c>
      <c r="F1785" s="13">
        <v>1</v>
      </c>
      <c r="G1785" s="14">
        <v>2</v>
      </c>
      <c r="H1785" s="14">
        <f t="shared" si="98"/>
        <v>2</v>
      </c>
      <c r="I1785" s="17">
        <f t="shared" si="100"/>
        <v>48</v>
      </c>
    </row>
    <row r="1786" s="1" customFormat="1" spans="1:9">
      <c r="A1786" s="9">
        <f t="shared" si="99"/>
        <v>1785</v>
      </c>
      <c r="B1786" s="30">
        <v>9787514823264</v>
      </c>
      <c r="C1786" s="19" t="s">
        <v>2009</v>
      </c>
      <c r="D1786" s="19" t="s">
        <v>2007</v>
      </c>
      <c r="E1786" s="20">
        <v>24</v>
      </c>
      <c r="F1786" s="13">
        <v>1</v>
      </c>
      <c r="G1786" s="14">
        <v>2</v>
      </c>
      <c r="H1786" s="14">
        <f t="shared" si="98"/>
        <v>2</v>
      </c>
      <c r="I1786" s="17">
        <f t="shared" si="100"/>
        <v>48</v>
      </c>
    </row>
    <row r="1787" s="1" customFormat="1" spans="1:9">
      <c r="A1787" s="9">
        <f t="shared" si="99"/>
        <v>1786</v>
      </c>
      <c r="B1787" s="30">
        <v>9787514823271</v>
      </c>
      <c r="C1787" s="19" t="s">
        <v>2010</v>
      </c>
      <c r="D1787" s="19" t="s">
        <v>2007</v>
      </c>
      <c r="E1787" s="20">
        <v>24</v>
      </c>
      <c r="F1787" s="13">
        <v>1</v>
      </c>
      <c r="G1787" s="14">
        <v>2</v>
      </c>
      <c r="H1787" s="14">
        <f t="shared" si="98"/>
        <v>2</v>
      </c>
      <c r="I1787" s="17">
        <f t="shared" si="100"/>
        <v>48</v>
      </c>
    </row>
    <row r="1788" s="1" customFormat="1" spans="1:9">
      <c r="A1788" s="9">
        <f t="shared" si="99"/>
        <v>1787</v>
      </c>
      <c r="B1788" s="30">
        <v>9787514823288</v>
      </c>
      <c r="C1788" s="19" t="s">
        <v>2011</v>
      </c>
      <c r="D1788" s="19" t="s">
        <v>2007</v>
      </c>
      <c r="E1788" s="20">
        <v>24</v>
      </c>
      <c r="F1788" s="13">
        <v>1</v>
      </c>
      <c r="G1788" s="14">
        <v>2</v>
      </c>
      <c r="H1788" s="14">
        <f t="shared" si="98"/>
        <v>2</v>
      </c>
      <c r="I1788" s="17">
        <f t="shared" si="100"/>
        <v>48</v>
      </c>
    </row>
    <row r="1789" s="1" customFormat="1" spans="1:9">
      <c r="A1789" s="9">
        <f t="shared" si="99"/>
        <v>1788</v>
      </c>
      <c r="B1789" s="30">
        <v>9787514823295</v>
      </c>
      <c r="C1789" s="19" t="s">
        <v>2012</v>
      </c>
      <c r="D1789" s="19" t="s">
        <v>2007</v>
      </c>
      <c r="E1789" s="20">
        <v>24</v>
      </c>
      <c r="F1789" s="13">
        <v>1</v>
      </c>
      <c r="G1789" s="14">
        <v>2</v>
      </c>
      <c r="H1789" s="14">
        <f t="shared" si="98"/>
        <v>2</v>
      </c>
      <c r="I1789" s="17">
        <f t="shared" si="100"/>
        <v>48</v>
      </c>
    </row>
    <row r="1790" s="1" customFormat="1" spans="1:9">
      <c r="A1790" s="9">
        <f t="shared" si="99"/>
        <v>1789</v>
      </c>
      <c r="B1790" s="30">
        <v>9787514804263</v>
      </c>
      <c r="C1790" s="19" t="s">
        <v>2013</v>
      </c>
      <c r="D1790" s="19" t="s">
        <v>2007</v>
      </c>
      <c r="E1790" s="20">
        <v>23</v>
      </c>
      <c r="F1790" s="13">
        <v>1</v>
      </c>
      <c r="G1790" s="14">
        <v>2</v>
      </c>
      <c r="H1790" s="14">
        <f t="shared" si="98"/>
        <v>2</v>
      </c>
      <c r="I1790" s="17">
        <f t="shared" si="100"/>
        <v>46</v>
      </c>
    </row>
    <row r="1791" s="1" customFormat="1" spans="1:9">
      <c r="A1791" s="9">
        <f t="shared" si="99"/>
        <v>1790</v>
      </c>
      <c r="B1791" s="30">
        <v>9787514871005</v>
      </c>
      <c r="C1791" s="19" t="s">
        <v>2014</v>
      </c>
      <c r="D1791" s="19" t="s">
        <v>2007</v>
      </c>
      <c r="E1791" s="20">
        <v>20</v>
      </c>
      <c r="F1791" s="13">
        <v>1</v>
      </c>
      <c r="G1791" s="14">
        <v>2</v>
      </c>
      <c r="H1791" s="14">
        <f t="shared" ref="H1791:H1854" si="101">F1791*G1791</f>
        <v>2</v>
      </c>
      <c r="I1791" s="17">
        <f t="shared" si="100"/>
        <v>40</v>
      </c>
    </row>
    <row r="1792" s="1" customFormat="1" spans="1:9">
      <c r="A1792" s="9">
        <f t="shared" si="99"/>
        <v>1791</v>
      </c>
      <c r="B1792" s="30">
        <v>9787514871029</v>
      </c>
      <c r="C1792" s="19" t="s">
        <v>2015</v>
      </c>
      <c r="D1792" s="19" t="s">
        <v>2007</v>
      </c>
      <c r="E1792" s="20">
        <v>20</v>
      </c>
      <c r="F1792" s="13">
        <v>1</v>
      </c>
      <c r="G1792" s="14">
        <v>2</v>
      </c>
      <c r="H1792" s="14">
        <f t="shared" si="101"/>
        <v>2</v>
      </c>
      <c r="I1792" s="17">
        <f t="shared" si="100"/>
        <v>40</v>
      </c>
    </row>
    <row r="1793" s="1" customFormat="1" spans="1:9">
      <c r="A1793" s="9">
        <f t="shared" si="99"/>
        <v>1792</v>
      </c>
      <c r="B1793" s="30">
        <v>9787514871043</v>
      </c>
      <c r="C1793" s="19" t="s">
        <v>2016</v>
      </c>
      <c r="D1793" s="19" t="s">
        <v>2007</v>
      </c>
      <c r="E1793" s="20">
        <v>20</v>
      </c>
      <c r="F1793" s="13">
        <v>1</v>
      </c>
      <c r="G1793" s="14">
        <v>2</v>
      </c>
      <c r="H1793" s="14">
        <f t="shared" si="101"/>
        <v>2</v>
      </c>
      <c r="I1793" s="17">
        <f t="shared" si="100"/>
        <v>40</v>
      </c>
    </row>
    <row r="1794" s="1" customFormat="1" spans="1:9">
      <c r="A1794" s="9">
        <f t="shared" si="99"/>
        <v>1793</v>
      </c>
      <c r="B1794" s="30">
        <v>9787514862874</v>
      </c>
      <c r="C1794" s="19" t="s">
        <v>2017</v>
      </c>
      <c r="D1794" s="19" t="s">
        <v>2007</v>
      </c>
      <c r="E1794" s="20">
        <v>25</v>
      </c>
      <c r="F1794" s="13">
        <v>1</v>
      </c>
      <c r="G1794" s="14">
        <v>2</v>
      </c>
      <c r="H1794" s="14">
        <f t="shared" si="101"/>
        <v>2</v>
      </c>
      <c r="I1794" s="17">
        <f t="shared" si="100"/>
        <v>50</v>
      </c>
    </row>
    <row r="1795" s="1" customFormat="1" spans="1:9">
      <c r="A1795" s="9">
        <f t="shared" si="99"/>
        <v>1794</v>
      </c>
      <c r="B1795" s="30">
        <v>9787514862881</v>
      </c>
      <c r="C1795" s="19" t="s">
        <v>2018</v>
      </c>
      <c r="D1795" s="19" t="s">
        <v>2007</v>
      </c>
      <c r="E1795" s="20">
        <v>25</v>
      </c>
      <c r="F1795" s="13">
        <v>1</v>
      </c>
      <c r="G1795" s="14">
        <v>2</v>
      </c>
      <c r="H1795" s="14">
        <f t="shared" si="101"/>
        <v>2</v>
      </c>
      <c r="I1795" s="17">
        <f t="shared" si="100"/>
        <v>50</v>
      </c>
    </row>
    <row r="1796" s="1" customFormat="1" spans="1:9">
      <c r="A1796" s="9">
        <f t="shared" si="99"/>
        <v>1795</v>
      </c>
      <c r="B1796" s="30">
        <v>9787514862898</v>
      </c>
      <c r="C1796" s="19" t="s">
        <v>2019</v>
      </c>
      <c r="D1796" s="19" t="s">
        <v>2007</v>
      </c>
      <c r="E1796" s="20">
        <v>25</v>
      </c>
      <c r="F1796" s="13">
        <v>1</v>
      </c>
      <c r="G1796" s="14">
        <v>2</v>
      </c>
      <c r="H1796" s="14">
        <f t="shared" si="101"/>
        <v>2</v>
      </c>
      <c r="I1796" s="17">
        <f t="shared" si="100"/>
        <v>50</v>
      </c>
    </row>
    <row r="1797" s="1" customFormat="1" spans="1:9">
      <c r="A1797" s="9">
        <f t="shared" si="99"/>
        <v>1796</v>
      </c>
      <c r="B1797" s="30">
        <v>9787514862867</v>
      </c>
      <c r="C1797" s="19" t="s">
        <v>2020</v>
      </c>
      <c r="D1797" s="19" t="s">
        <v>2007</v>
      </c>
      <c r="E1797" s="20">
        <v>25</v>
      </c>
      <c r="F1797" s="13">
        <v>1</v>
      </c>
      <c r="G1797" s="14">
        <v>2</v>
      </c>
      <c r="H1797" s="14">
        <f t="shared" si="101"/>
        <v>2</v>
      </c>
      <c r="I1797" s="17">
        <f t="shared" si="100"/>
        <v>50</v>
      </c>
    </row>
    <row r="1798" s="1" customFormat="1" spans="1:9">
      <c r="A1798" s="9">
        <f t="shared" si="99"/>
        <v>1797</v>
      </c>
      <c r="B1798" s="30">
        <v>9787514862904</v>
      </c>
      <c r="C1798" s="19" t="s">
        <v>2021</v>
      </c>
      <c r="D1798" s="19" t="s">
        <v>2007</v>
      </c>
      <c r="E1798" s="20">
        <v>25</v>
      </c>
      <c r="F1798" s="13">
        <v>1</v>
      </c>
      <c r="G1798" s="14">
        <v>2</v>
      </c>
      <c r="H1798" s="14">
        <f t="shared" si="101"/>
        <v>2</v>
      </c>
      <c r="I1798" s="17">
        <f t="shared" si="100"/>
        <v>50</v>
      </c>
    </row>
    <row r="1799" s="1" customFormat="1" spans="1:9">
      <c r="A1799" s="9">
        <f t="shared" si="99"/>
        <v>1798</v>
      </c>
      <c r="B1799" s="30">
        <v>9787514847031</v>
      </c>
      <c r="C1799" s="19" t="s">
        <v>2022</v>
      </c>
      <c r="D1799" s="19" t="s">
        <v>2007</v>
      </c>
      <c r="E1799" s="20">
        <v>29.8</v>
      </c>
      <c r="F1799" s="13">
        <v>1</v>
      </c>
      <c r="G1799" s="14">
        <v>2</v>
      </c>
      <c r="H1799" s="14">
        <f t="shared" si="101"/>
        <v>2</v>
      </c>
      <c r="I1799" s="17">
        <f t="shared" si="100"/>
        <v>59.6</v>
      </c>
    </row>
    <row r="1800" s="1" customFormat="1" spans="1:9">
      <c r="A1800" s="9">
        <f t="shared" si="99"/>
        <v>1799</v>
      </c>
      <c r="B1800" s="30">
        <v>9787514848106</v>
      </c>
      <c r="C1800" s="19" t="s">
        <v>2023</v>
      </c>
      <c r="D1800" s="19" t="s">
        <v>2007</v>
      </c>
      <c r="E1800" s="20">
        <v>20</v>
      </c>
      <c r="F1800" s="13">
        <v>1</v>
      </c>
      <c r="G1800" s="14">
        <v>2</v>
      </c>
      <c r="H1800" s="14">
        <f t="shared" si="101"/>
        <v>2</v>
      </c>
      <c r="I1800" s="17">
        <f t="shared" si="100"/>
        <v>40</v>
      </c>
    </row>
    <row r="1801" s="1" customFormat="1" spans="1:9">
      <c r="A1801" s="9">
        <f t="shared" si="99"/>
        <v>1800</v>
      </c>
      <c r="B1801" s="30">
        <v>9787514848113</v>
      </c>
      <c r="C1801" s="19" t="s">
        <v>2024</v>
      </c>
      <c r="D1801" s="19" t="s">
        <v>2007</v>
      </c>
      <c r="E1801" s="20">
        <v>20</v>
      </c>
      <c r="F1801" s="13">
        <v>1</v>
      </c>
      <c r="G1801" s="14">
        <v>2</v>
      </c>
      <c r="H1801" s="14">
        <f t="shared" si="101"/>
        <v>2</v>
      </c>
      <c r="I1801" s="17">
        <f t="shared" si="100"/>
        <v>40</v>
      </c>
    </row>
    <row r="1802" s="1" customFormat="1" spans="1:9">
      <c r="A1802" s="9">
        <f t="shared" si="99"/>
        <v>1801</v>
      </c>
      <c r="B1802" s="30">
        <v>9787514848120</v>
      </c>
      <c r="C1802" s="19" t="s">
        <v>2025</v>
      </c>
      <c r="D1802" s="19" t="s">
        <v>2007</v>
      </c>
      <c r="E1802" s="20">
        <v>20</v>
      </c>
      <c r="F1802" s="13">
        <v>1</v>
      </c>
      <c r="G1802" s="14">
        <v>2</v>
      </c>
      <c r="H1802" s="14">
        <f t="shared" si="101"/>
        <v>2</v>
      </c>
      <c r="I1802" s="17">
        <f t="shared" si="100"/>
        <v>40</v>
      </c>
    </row>
    <row r="1803" s="1" customFormat="1" spans="1:9">
      <c r="A1803" s="9">
        <f t="shared" si="99"/>
        <v>1802</v>
      </c>
      <c r="B1803" s="30">
        <v>9787514801958</v>
      </c>
      <c r="C1803" s="19" t="s">
        <v>2026</v>
      </c>
      <c r="D1803" s="19" t="s">
        <v>2007</v>
      </c>
      <c r="E1803" s="20">
        <v>15</v>
      </c>
      <c r="F1803" s="13">
        <v>1</v>
      </c>
      <c r="G1803" s="14">
        <v>2</v>
      </c>
      <c r="H1803" s="14">
        <f t="shared" si="101"/>
        <v>2</v>
      </c>
      <c r="I1803" s="17">
        <f t="shared" si="100"/>
        <v>30</v>
      </c>
    </row>
    <row r="1804" s="1" customFormat="1" spans="1:9">
      <c r="A1804" s="9">
        <f t="shared" si="99"/>
        <v>1803</v>
      </c>
      <c r="B1804" s="30">
        <v>9787514801965</v>
      </c>
      <c r="C1804" s="19" t="s">
        <v>2027</v>
      </c>
      <c r="D1804" s="19" t="s">
        <v>2007</v>
      </c>
      <c r="E1804" s="20">
        <v>20</v>
      </c>
      <c r="F1804" s="13">
        <v>1</v>
      </c>
      <c r="G1804" s="14">
        <v>2</v>
      </c>
      <c r="H1804" s="14">
        <f t="shared" si="101"/>
        <v>2</v>
      </c>
      <c r="I1804" s="17">
        <f t="shared" si="100"/>
        <v>40</v>
      </c>
    </row>
    <row r="1805" s="1" customFormat="1" spans="1:9">
      <c r="A1805" s="9">
        <f t="shared" si="99"/>
        <v>1804</v>
      </c>
      <c r="B1805" s="30">
        <v>9787514801989</v>
      </c>
      <c r="C1805" s="19" t="s">
        <v>2028</v>
      </c>
      <c r="D1805" s="19" t="s">
        <v>2007</v>
      </c>
      <c r="E1805" s="20">
        <v>25</v>
      </c>
      <c r="F1805" s="13">
        <v>1</v>
      </c>
      <c r="G1805" s="14">
        <v>2</v>
      </c>
      <c r="H1805" s="14">
        <f t="shared" si="101"/>
        <v>2</v>
      </c>
      <c r="I1805" s="17">
        <f t="shared" si="100"/>
        <v>50</v>
      </c>
    </row>
    <row r="1806" s="1" customFormat="1" spans="1:9">
      <c r="A1806" s="9">
        <f t="shared" si="99"/>
        <v>1805</v>
      </c>
      <c r="B1806" s="30">
        <v>9787514848083</v>
      </c>
      <c r="C1806" s="19" t="s">
        <v>2029</v>
      </c>
      <c r="D1806" s="19" t="s">
        <v>2007</v>
      </c>
      <c r="E1806" s="20">
        <v>20</v>
      </c>
      <c r="F1806" s="13">
        <v>1</v>
      </c>
      <c r="G1806" s="14">
        <v>2</v>
      </c>
      <c r="H1806" s="14">
        <f t="shared" si="101"/>
        <v>2</v>
      </c>
      <c r="I1806" s="17">
        <f t="shared" si="100"/>
        <v>40</v>
      </c>
    </row>
    <row r="1807" s="1" customFormat="1" spans="1:9">
      <c r="A1807" s="9">
        <f t="shared" si="99"/>
        <v>1806</v>
      </c>
      <c r="B1807" s="30">
        <v>9787514848090</v>
      </c>
      <c r="C1807" s="19" t="s">
        <v>2030</v>
      </c>
      <c r="D1807" s="19" t="s">
        <v>2007</v>
      </c>
      <c r="E1807" s="20">
        <v>20</v>
      </c>
      <c r="F1807" s="13">
        <v>1</v>
      </c>
      <c r="G1807" s="14">
        <v>2</v>
      </c>
      <c r="H1807" s="14">
        <f t="shared" si="101"/>
        <v>2</v>
      </c>
      <c r="I1807" s="17">
        <f t="shared" si="100"/>
        <v>40</v>
      </c>
    </row>
    <row r="1808" s="1" customFormat="1" spans="1:9">
      <c r="A1808" s="9">
        <f t="shared" si="99"/>
        <v>1807</v>
      </c>
      <c r="B1808" s="30">
        <v>9787514871357</v>
      </c>
      <c r="C1808" s="19" t="s">
        <v>2031</v>
      </c>
      <c r="D1808" s="19" t="s">
        <v>2007</v>
      </c>
      <c r="E1808" s="20">
        <v>29.8</v>
      </c>
      <c r="F1808" s="13">
        <v>1</v>
      </c>
      <c r="G1808" s="14">
        <v>2</v>
      </c>
      <c r="H1808" s="14">
        <f t="shared" si="101"/>
        <v>2</v>
      </c>
      <c r="I1808" s="17">
        <f t="shared" si="100"/>
        <v>59.6</v>
      </c>
    </row>
    <row r="1809" s="1" customFormat="1" spans="1:9">
      <c r="A1809" s="9">
        <f t="shared" si="99"/>
        <v>1808</v>
      </c>
      <c r="B1809" s="30">
        <v>9787514871364</v>
      </c>
      <c r="C1809" s="19" t="s">
        <v>2032</v>
      </c>
      <c r="D1809" s="19" t="s">
        <v>2007</v>
      </c>
      <c r="E1809" s="20">
        <v>29.8</v>
      </c>
      <c r="F1809" s="13">
        <v>1</v>
      </c>
      <c r="G1809" s="14">
        <v>2</v>
      </c>
      <c r="H1809" s="14">
        <f t="shared" si="101"/>
        <v>2</v>
      </c>
      <c r="I1809" s="17">
        <f t="shared" si="100"/>
        <v>59.6</v>
      </c>
    </row>
    <row r="1810" s="1" customFormat="1" spans="1:9">
      <c r="A1810" s="9">
        <f t="shared" si="99"/>
        <v>1809</v>
      </c>
      <c r="B1810" s="30">
        <v>9787514871371</v>
      </c>
      <c r="C1810" s="19" t="s">
        <v>2033</v>
      </c>
      <c r="D1810" s="19" t="s">
        <v>2007</v>
      </c>
      <c r="E1810" s="20">
        <v>29.8</v>
      </c>
      <c r="F1810" s="13">
        <v>1</v>
      </c>
      <c r="G1810" s="14">
        <v>2</v>
      </c>
      <c r="H1810" s="14">
        <f t="shared" si="101"/>
        <v>2</v>
      </c>
      <c r="I1810" s="17">
        <f t="shared" si="100"/>
        <v>59.6</v>
      </c>
    </row>
    <row r="1811" s="1" customFormat="1" spans="1:9">
      <c r="A1811" s="9">
        <f t="shared" si="99"/>
        <v>1810</v>
      </c>
      <c r="B1811" s="30">
        <v>9787514871388</v>
      </c>
      <c r="C1811" s="19" t="s">
        <v>2034</v>
      </c>
      <c r="D1811" s="19" t="s">
        <v>2007</v>
      </c>
      <c r="E1811" s="20">
        <v>29.8</v>
      </c>
      <c r="F1811" s="13">
        <v>1</v>
      </c>
      <c r="G1811" s="14">
        <v>2</v>
      </c>
      <c r="H1811" s="14">
        <f t="shared" si="101"/>
        <v>2</v>
      </c>
      <c r="I1811" s="17">
        <f t="shared" si="100"/>
        <v>59.6</v>
      </c>
    </row>
    <row r="1812" s="1" customFormat="1" spans="1:9">
      <c r="A1812" s="9">
        <f t="shared" si="99"/>
        <v>1811</v>
      </c>
      <c r="B1812" s="30">
        <v>9787514871395</v>
      </c>
      <c r="C1812" s="19" t="s">
        <v>2035</v>
      </c>
      <c r="D1812" s="19" t="s">
        <v>2007</v>
      </c>
      <c r="E1812" s="20">
        <v>29.8</v>
      </c>
      <c r="F1812" s="13">
        <v>1</v>
      </c>
      <c r="G1812" s="14">
        <v>2</v>
      </c>
      <c r="H1812" s="14">
        <f t="shared" si="101"/>
        <v>2</v>
      </c>
      <c r="I1812" s="17">
        <f t="shared" si="100"/>
        <v>59.6</v>
      </c>
    </row>
    <row r="1813" s="1" customFormat="1" spans="1:9">
      <c r="A1813" s="9">
        <f t="shared" si="99"/>
        <v>1812</v>
      </c>
      <c r="B1813" s="30">
        <v>9787514823233</v>
      </c>
      <c r="C1813" s="19" t="s">
        <v>2036</v>
      </c>
      <c r="D1813" s="19" t="s">
        <v>2007</v>
      </c>
      <c r="E1813" s="20">
        <v>24</v>
      </c>
      <c r="F1813" s="13">
        <v>1</v>
      </c>
      <c r="G1813" s="14">
        <v>2</v>
      </c>
      <c r="H1813" s="14">
        <f t="shared" si="101"/>
        <v>2</v>
      </c>
      <c r="I1813" s="17">
        <f t="shared" si="100"/>
        <v>48</v>
      </c>
    </row>
    <row r="1814" s="1" customFormat="1" spans="1:9">
      <c r="A1814" s="9">
        <f t="shared" si="99"/>
        <v>1813</v>
      </c>
      <c r="B1814" s="30">
        <v>9787514823301</v>
      </c>
      <c r="C1814" s="19" t="s">
        <v>2037</v>
      </c>
      <c r="D1814" s="19" t="s">
        <v>2007</v>
      </c>
      <c r="E1814" s="20">
        <v>24</v>
      </c>
      <c r="F1814" s="13">
        <v>1</v>
      </c>
      <c r="G1814" s="14">
        <v>2</v>
      </c>
      <c r="H1814" s="14">
        <f t="shared" si="101"/>
        <v>2</v>
      </c>
      <c r="I1814" s="17">
        <f t="shared" si="100"/>
        <v>48</v>
      </c>
    </row>
    <row r="1815" s="1" customFormat="1" spans="1:9">
      <c r="A1815" s="9">
        <f t="shared" si="99"/>
        <v>1814</v>
      </c>
      <c r="B1815" s="30">
        <v>9787514870473</v>
      </c>
      <c r="C1815" s="19" t="s">
        <v>2038</v>
      </c>
      <c r="D1815" s="19" t="s">
        <v>2007</v>
      </c>
      <c r="E1815" s="20">
        <v>36</v>
      </c>
      <c r="F1815" s="13">
        <v>1</v>
      </c>
      <c r="G1815" s="14">
        <v>2</v>
      </c>
      <c r="H1815" s="14">
        <f t="shared" si="101"/>
        <v>2</v>
      </c>
      <c r="I1815" s="17">
        <f t="shared" si="100"/>
        <v>72</v>
      </c>
    </row>
    <row r="1816" s="1" customFormat="1" spans="1:9">
      <c r="A1816" s="9">
        <f t="shared" si="99"/>
        <v>1815</v>
      </c>
      <c r="B1816" s="30">
        <v>9787514864007</v>
      </c>
      <c r="C1816" s="19" t="s">
        <v>2039</v>
      </c>
      <c r="D1816" s="19" t="s">
        <v>2007</v>
      </c>
      <c r="E1816" s="20">
        <v>24</v>
      </c>
      <c r="F1816" s="13">
        <v>1</v>
      </c>
      <c r="G1816" s="14">
        <v>2</v>
      </c>
      <c r="H1816" s="14">
        <f t="shared" si="101"/>
        <v>2</v>
      </c>
      <c r="I1816" s="17">
        <f t="shared" si="100"/>
        <v>48</v>
      </c>
    </row>
    <row r="1817" s="1" customFormat="1" spans="1:9">
      <c r="A1817" s="9">
        <f t="shared" si="99"/>
        <v>1816</v>
      </c>
      <c r="B1817" s="30">
        <v>9787514864014</v>
      </c>
      <c r="C1817" s="19" t="s">
        <v>2040</v>
      </c>
      <c r="D1817" s="19" t="s">
        <v>2007</v>
      </c>
      <c r="E1817" s="20">
        <v>20</v>
      </c>
      <c r="F1817" s="13">
        <v>1</v>
      </c>
      <c r="G1817" s="14">
        <v>2</v>
      </c>
      <c r="H1817" s="14">
        <f t="shared" si="101"/>
        <v>2</v>
      </c>
      <c r="I1817" s="17">
        <f t="shared" si="100"/>
        <v>40</v>
      </c>
    </row>
    <row r="1818" s="1" customFormat="1" spans="1:9">
      <c r="A1818" s="9">
        <f t="shared" si="99"/>
        <v>1817</v>
      </c>
      <c r="B1818" s="30">
        <v>9787514868463</v>
      </c>
      <c r="C1818" s="19" t="s">
        <v>2041</v>
      </c>
      <c r="D1818" s="19" t="s">
        <v>2007</v>
      </c>
      <c r="E1818" s="20">
        <v>35</v>
      </c>
      <c r="F1818" s="13">
        <v>1</v>
      </c>
      <c r="G1818" s="14">
        <v>2</v>
      </c>
      <c r="H1818" s="14">
        <f t="shared" si="101"/>
        <v>2</v>
      </c>
      <c r="I1818" s="17">
        <f t="shared" si="100"/>
        <v>70</v>
      </c>
    </row>
    <row r="1819" s="1" customFormat="1" spans="1:9">
      <c r="A1819" s="9">
        <f t="shared" si="99"/>
        <v>1818</v>
      </c>
      <c r="B1819" s="30">
        <v>9787514871593</v>
      </c>
      <c r="C1819" s="19" t="s">
        <v>2042</v>
      </c>
      <c r="D1819" s="19" t="s">
        <v>2007</v>
      </c>
      <c r="E1819" s="20">
        <v>25</v>
      </c>
      <c r="F1819" s="13">
        <v>1</v>
      </c>
      <c r="G1819" s="14">
        <v>2</v>
      </c>
      <c r="H1819" s="14">
        <f t="shared" si="101"/>
        <v>2</v>
      </c>
      <c r="I1819" s="17">
        <f t="shared" si="100"/>
        <v>50</v>
      </c>
    </row>
    <row r="1820" s="1" customFormat="1" spans="1:9">
      <c r="A1820" s="9">
        <f t="shared" si="99"/>
        <v>1819</v>
      </c>
      <c r="B1820" s="30">
        <v>9787514872293</v>
      </c>
      <c r="C1820" s="19" t="s">
        <v>2043</v>
      </c>
      <c r="D1820" s="19" t="s">
        <v>2007</v>
      </c>
      <c r="E1820" s="20">
        <v>23</v>
      </c>
      <c r="F1820" s="13">
        <v>1</v>
      </c>
      <c r="G1820" s="14">
        <v>2</v>
      </c>
      <c r="H1820" s="14">
        <f t="shared" si="101"/>
        <v>2</v>
      </c>
      <c r="I1820" s="17">
        <f t="shared" si="100"/>
        <v>46</v>
      </c>
    </row>
    <row r="1821" s="1" customFormat="1" spans="1:9">
      <c r="A1821" s="9">
        <f t="shared" si="99"/>
        <v>1820</v>
      </c>
      <c r="B1821" s="30">
        <v>9787514875317</v>
      </c>
      <c r="C1821" s="19" t="s">
        <v>2044</v>
      </c>
      <c r="D1821" s="19" t="s">
        <v>2007</v>
      </c>
      <c r="E1821" s="20">
        <v>36</v>
      </c>
      <c r="F1821" s="13">
        <v>1</v>
      </c>
      <c r="G1821" s="14">
        <v>2</v>
      </c>
      <c r="H1821" s="14">
        <f t="shared" si="101"/>
        <v>2</v>
      </c>
      <c r="I1821" s="17">
        <f t="shared" si="100"/>
        <v>72</v>
      </c>
    </row>
    <row r="1822" s="1" customFormat="1" spans="1:9">
      <c r="A1822" s="9">
        <f t="shared" si="99"/>
        <v>1821</v>
      </c>
      <c r="B1822" s="30">
        <v>9787514878394</v>
      </c>
      <c r="C1822" s="19" t="s">
        <v>2045</v>
      </c>
      <c r="D1822" s="19" t="s">
        <v>2007</v>
      </c>
      <c r="E1822" s="20">
        <v>16</v>
      </c>
      <c r="F1822" s="13">
        <v>1</v>
      </c>
      <c r="G1822" s="14">
        <v>2</v>
      </c>
      <c r="H1822" s="14">
        <f t="shared" si="101"/>
        <v>2</v>
      </c>
      <c r="I1822" s="17">
        <f t="shared" si="100"/>
        <v>32</v>
      </c>
    </row>
    <row r="1823" s="1" customFormat="1" spans="1:9">
      <c r="A1823" s="9">
        <f t="shared" si="99"/>
        <v>1822</v>
      </c>
      <c r="B1823" s="30">
        <v>9787500777830</v>
      </c>
      <c r="C1823" s="19" t="s">
        <v>2046</v>
      </c>
      <c r="D1823" s="19" t="s">
        <v>2007</v>
      </c>
      <c r="E1823" s="20">
        <v>18</v>
      </c>
      <c r="F1823" s="13">
        <v>1</v>
      </c>
      <c r="G1823" s="14">
        <v>2</v>
      </c>
      <c r="H1823" s="14">
        <f t="shared" si="101"/>
        <v>2</v>
      </c>
      <c r="I1823" s="17">
        <f t="shared" si="100"/>
        <v>36</v>
      </c>
    </row>
    <row r="1824" s="1" customFormat="1" spans="1:9">
      <c r="A1824" s="9">
        <f t="shared" si="99"/>
        <v>1823</v>
      </c>
      <c r="B1824" s="30">
        <v>9787514871067</v>
      </c>
      <c r="C1824" s="19" t="s">
        <v>2047</v>
      </c>
      <c r="D1824" s="19" t="s">
        <v>2007</v>
      </c>
      <c r="E1824" s="20">
        <v>20</v>
      </c>
      <c r="F1824" s="13">
        <v>1</v>
      </c>
      <c r="G1824" s="14">
        <v>2</v>
      </c>
      <c r="H1824" s="14">
        <f t="shared" si="101"/>
        <v>2</v>
      </c>
      <c r="I1824" s="17">
        <f t="shared" si="100"/>
        <v>40</v>
      </c>
    </row>
    <row r="1825" s="1" customFormat="1" spans="1:9">
      <c r="A1825" s="9">
        <f t="shared" ref="A1825:A1888" si="102">ROW()-1</f>
        <v>1824</v>
      </c>
      <c r="B1825" s="31">
        <v>9787559625816</v>
      </c>
      <c r="C1825" s="11" t="s">
        <v>2048</v>
      </c>
      <c r="D1825" s="11" t="s">
        <v>15</v>
      </c>
      <c r="E1825" s="12">
        <v>68</v>
      </c>
      <c r="F1825" s="13">
        <v>1</v>
      </c>
      <c r="G1825" s="14">
        <v>2</v>
      </c>
      <c r="H1825" s="14">
        <f t="shared" si="101"/>
        <v>2</v>
      </c>
      <c r="I1825" s="17">
        <f t="shared" ref="I1825:I1888" si="103">E1825*G1825</f>
        <v>136</v>
      </c>
    </row>
    <row r="1826" s="1" customFormat="1" spans="1:9">
      <c r="A1826" s="9">
        <f t="shared" si="102"/>
        <v>1825</v>
      </c>
      <c r="B1826" s="30">
        <v>9787514852424</v>
      </c>
      <c r="C1826" s="19" t="s">
        <v>2049</v>
      </c>
      <c r="D1826" s="19" t="s">
        <v>2007</v>
      </c>
      <c r="E1826" s="20">
        <v>20</v>
      </c>
      <c r="F1826" s="13">
        <v>1</v>
      </c>
      <c r="G1826" s="14">
        <v>2</v>
      </c>
      <c r="H1826" s="14">
        <f t="shared" si="101"/>
        <v>2</v>
      </c>
      <c r="I1826" s="17">
        <f t="shared" si="103"/>
        <v>40</v>
      </c>
    </row>
    <row r="1827" s="1" customFormat="1" spans="1:9">
      <c r="A1827" s="9">
        <f t="shared" si="102"/>
        <v>1826</v>
      </c>
      <c r="B1827" s="30">
        <v>9787500799030</v>
      </c>
      <c r="C1827" s="19" t="s">
        <v>1334</v>
      </c>
      <c r="D1827" s="19" t="s">
        <v>2007</v>
      </c>
      <c r="E1827" s="20">
        <v>20</v>
      </c>
      <c r="F1827" s="13">
        <v>1</v>
      </c>
      <c r="G1827" s="14">
        <v>2</v>
      </c>
      <c r="H1827" s="14">
        <f t="shared" si="101"/>
        <v>2</v>
      </c>
      <c r="I1827" s="17">
        <f t="shared" si="103"/>
        <v>40</v>
      </c>
    </row>
    <row r="1828" s="1" customFormat="1" spans="1:9">
      <c r="A1828" s="9">
        <f t="shared" si="102"/>
        <v>1827</v>
      </c>
      <c r="B1828" s="30">
        <v>9787514804256</v>
      </c>
      <c r="C1828" s="19" t="s">
        <v>2050</v>
      </c>
      <c r="D1828" s="19" t="s">
        <v>2007</v>
      </c>
      <c r="E1828" s="20">
        <v>23</v>
      </c>
      <c r="F1828" s="13">
        <v>1</v>
      </c>
      <c r="G1828" s="14">
        <v>2</v>
      </c>
      <c r="H1828" s="14">
        <f t="shared" si="101"/>
        <v>2</v>
      </c>
      <c r="I1828" s="17">
        <f t="shared" si="103"/>
        <v>46</v>
      </c>
    </row>
    <row r="1829" s="1" customFormat="1" spans="1:9">
      <c r="A1829" s="9">
        <f t="shared" si="102"/>
        <v>1828</v>
      </c>
      <c r="B1829" s="30">
        <v>9787514830446</v>
      </c>
      <c r="C1829" s="19" t="s">
        <v>2051</v>
      </c>
      <c r="D1829" s="19" t="s">
        <v>2007</v>
      </c>
      <c r="E1829" s="20">
        <v>23</v>
      </c>
      <c r="F1829" s="13">
        <v>1</v>
      </c>
      <c r="G1829" s="14">
        <v>2</v>
      </c>
      <c r="H1829" s="14">
        <f t="shared" si="101"/>
        <v>2</v>
      </c>
      <c r="I1829" s="17">
        <f t="shared" si="103"/>
        <v>46</v>
      </c>
    </row>
    <row r="1830" s="1" customFormat="1" spans="1:9">
      <c r="A1830" s="9">
        <f t="shared" si="102"/>
        <v>1829</v>
      </c>
      <c r="B1830" s="30">
        <v>9787514870992</v>
      </c>
      <c r="C1830" s="19" t="s">
        <v>2052</v>
      </c>
      <c r="D1830" s="19" t="s">
        <v>2007</v>
      </c>
      <c r="E1830" s="20">
        <v>20</v>
      </c>
      <c r="F1830" s="13">
        <v>1</v>
      </c>
      <c r="G1830" s="14">
        <v>2</v>
      </c>
      <c r="H1830" s="14">
        <f t="shared" si="101"/>
        <v>2</v>
      </c>
      <c r="I1830" s="17">
        <f t="shared" si="103"/>
        <v>40</v>
      </c>
    </row>
    <row r="1831" s="1" customFormat="1" spans="1:9">
      <c r="A1831" s="9">
        <f t="shared" si="102"/>
        <v>1830</v>
      </c>
      <c r="B1831" s="30">
        <v>9787514871050</v>
      </c>
      <c r="C1831" s="19" t="s">
        <v>2053</v>
      </c>
      <c r="D1831" s="19" t="s">
        <v>2007</v>
      </c>
      <c r="E1831" s="20">
        <v>20</v>
      </c>
      <c r="F1831" s="13">
        <v>1</v>
      </c>
      <c r="G1831" s="14">
        <v>2</v>
      </c>
      <c r="H1831" s="14">
        <f t="shared" si="101"/>
        <v>2</v>
      </c>
      <c r="I1831" s="17">
        <f t="shared" si="103"/>
        <v>40</v>
      </c>
    </row>
    <row r="1832" s="1" customFormat="1" spans="1:9">
      <c r="A1832" s="9">
        <f t="shared" si="102"/>
        <v>1831</v>
      </c>
      <c r="B1832" s="30">
        <v>9787514838145</v>
      </c>
      <c r="C1832" s="19" t="s">
        <v>2054</v>
      </c>
      <c r="D1832" s="19" t="s">
        <v>2007</v>
      </c>
      <c r="E1832" s="20">
        <v>36</v>
      </c>
      <c r="F1832" s="13">
        <v>1</v>
      </c>
      <c r="G1832" s="14">
        <v>2</v>
      </c>
      <c r="H1832" s="14">
        <f t="shared" si="101"/>
        <v>2</v>
      </c>
      <c r="I1832" s="17">
        <f t="shared" si="103"/>
        <v>72</v>
      </c>
    </row>
    <row r="1833" s="1" customFormat="1" spans="1:9">
      <c r="A1833" s="9">
        <f t="shared" si="102"/>
        <v>1832</v>
      </c>
      <c r="B1833" s="30">
        <v>9787514829068</v>
      </c>
      <c r="C1833" s="19" t="s">
        <v>2055</v>
      </c>
      <c r="D1833" s="19" t="s">
        <v>2007</v>
      </c>
      <c r="E1833" s="20">
        <v>36</v>
      </c>
      <c r="F1833" s="13">
        <v>1</v>
      </c>
      <c r="G1833" s="14">
        <v>2</v>
      </c>
      <c r="H1833" s="14">
        <f t="shared" si="101"/>
        <v>2</v>
      </c>
      <c r="I1833" s="17">
        <f t="shared" si="103"/>
        <v>72</v>
      </c>
    </row>
    <row r="1834" s="1" customFormat="1" spans="1:9">
      <c r="A1834" s="9">
        <f t="shared" si="102"/>
        <v>1833</v>
      </c>
      <c r="B1834" s="30">
        <v>9787514801149</v>
      </c>
      <c r="C1834" s="19" t="s">
        <v>2056</v>
      </c>
      <c r="D1834" s="19" t="s">
        <v>2007</v>
      </c>
      <c r="E1834" s="20">
        <v>36</v>
      </c>
      <c r="F1834" s="13">
        <v>1</v>
      </c>
      <c r="G1834" s="14">
        <v>2</v>
      </c>
      <c r="H1834" s="14">
        <f t="shared" si="101"/>
        <v>2</v>
      </c>
      <c r="I1834" s="17">
        <f t="shared" si="103"/>
        <v>72</v>
      </c>
    </row>
    <row r="1835" s="1" customFormat="1" spans="1:9">
      <c r="A1835" s="9">
        <f t="shared" si="102"/>
        <v>1834</v>
      </c>
      <c r="B1835" s="30">
        <v>9787514848540</v>
      </c>
      <c r="C1835" s="19" t="s">
        <v>2057</v>
      </c>
      <c r="D1835" s="19" t="s">
        <v>2007</v>
      </c>
      <c r="E1835" s="20">
        <v>25</v>
      </c>
      <c r="F1835" s="13">
        <v>1</v>
      </c>
      <c r="G1835" s="14">
        <v>2</v>
      </c>
      <c r="H1835" s="14">
        <f t="shared" si="101"/>
        <v>2</v>
      </c>
      <c r="I1835" s="17">
        <f t="shared" si="103"/>
        <v>50</v>
      </c>
    </row>
    <row r="1836" s="1" customFormat="1" spans="1:9">
      <c r="A1836" s="9">
        <f t="shared" si="102"/>
        <v>1835</v>
      </c>
      <c r="B1836" s="30">
        <v>9787514804232</v>
      </c>
      <c r="C1836" s="19" t="s">
        <v>2058</v>
      </c>
      <c r="D1836" s="19" t="s">
        <v>2007</v>
      </c>
      <c r="E1836" s="20">
        <v>23</v>
      </c>
      <c r="F1836" s="13">
        <v>1</v>
      </c>
      <c r="G1836" s="14">
        <v>2</v>
      </c>
      <c r="H1836" s="14">
        <f t="shared" si="101"/>
        <v>2</v>
      </c>
      <c r="I1836" s="17">
        <f t="shared" si="103"/>
        <v>46</v>
      </c>
    </row>
    <row r="1837" s="1" customFormat="1" spans="1:9">
      <c r="A1837" s="9">
        <f t="shared" si="102"/>
        <v>1836</v>
      </c>
      <c r="B1837" s="30">
        <v>9787514804249</v>
      </c>
      <c r="C1837" s="19" t="s">
        <v>2059</v>
      </c>
      <c r="D1837" s="19" t="s">
        <v>2007</v>
      </c>
      <c r="E1837" s="20">
        <v>23</v>
      </c>
      <c r="F1837" s="13">
        <v>1</v>
      </c>
      <c r="G1837" s="14">
        <v>2</v>
      </c>
      <c r="H1837" s="14">
        <f t="shared" si="101"/>
        <v>2</v>
      </c>
      <c r="I1837" s="17">
        <f t="shared" si="103"/>
        <v>46</v>
      </c>
    </row>
    <row r="1838" s="1" customFormat="1" spans="1:9">
      <c r="A1838" s="9">
        <f t="shared" si="102"/>
        <v>1837</v>
      </c>
      <c r="B1838" s="30">
        <v>9787514815153</v>
      </c>
      <c r="C1838" s="19" t="s">
        <v>2060</v>
      </c>
      <c r="D1838" s="19" t="s">
        <v>2007</v>
      </c>
      <c r="E1838" s="20">
        <v>36</v>
      </c>
      <c r="F1838" s="13">
        <v>1</v>
      </c>
      <c r="G1838" s="14">
        <v>2</v>
      </c>
      <c r="H1838" s="14">
        <f t="shared" si="101"/>
        <v>2</v>
      </c>
      <c r="I1838" s="17">
        <f t="shared" si="103"/>
        <v>72</v>
      </c>
    </row>
    <row r="1839" s="1" customFormat="1" spans="1:9">
      <c r="A1839" s="9">
        <f t="shared" si="102"/>
        <v>1838</v>
      </c>
      <c r="B1839" s="30">
        <v>9787514836479</v>
      </c>
      <c r="C1839" s="19" t="s">
        <v>2061</v>
      </c>
      <c r="D1839" s="19" t="s">
        <v>2007</v>
      </c>
      <c r="E1839" s="20">
        <v>18</v>
      </c>
      <c r="F1839" s="13">
        <v>1</v>
      </c>
      <c r="G1839" s="14">
        <v>2</v>
      </c>
      <c r="H1839" s="14">
        <f t="shared" si="101"/>
        <v>2</v>
      </c>
      <c r="I1839" s="17">
        <f t="shared" si="103"/>
        <v>36</v>
      </c>
    </row>
    <row r="1840" s="1" customFormat="1" spans="1:9">
      <c r="A1840" s="9">
        <f t="shared" si="102"/>
        <v>1839</v>
      </c>
      <c r="B1840" s="30">
        <v>9787514836493</v>
      </c>
      <c r="C1840" s="19" t="s">
        <v>2062</v>
      </c>
      <c r="D1840" s="19" t="s">
        <v>2007</v>
      </c>
      <c r="E1840" s="20">
        <v>25</v>
      </c>
      <c r="F1840" s="13">
        <v>1</v>
      </c>
      <c r="G1840" s="14">
        <v>2</v>
      </c>
      <c r="H1840" s="14">
        <f t="shared" si="101"/>
        <v>2</v>
      </c>
      <c r="I1840" s="17">
        <f t="shared" si="103"/>
        <v>50</v>
      </c>
    </row>
    <row r="1841" s="1" customFormat="1" spans="1:9">
      <c r="A1841" s="9">
        <f t="shared" si="102"/>
        <v>1840</v>
      </c>
      <c r="B1841" s="30">
        <v>9787514847529</v>
      </c>
      <c r="C1841" s="19" t="s">
        <v>2063</v>
      </c>
      <c r="D1841" s="19" t="s">
        <v>2007</v>
      </c>
      <c r="E1841" s="20">
        <v>25</v>
      </c>
      <c r="F1841" s="13">
        <v>1</v>
      </c>
      <c r="G1841" s="14">
        <v>2</v>
      </c>
      <c r="H1841" s="14">
        <f t="shared" si="101"/>
        <v>2</v>
      </c>
      <c r="I1841" s="17">
        <f t="shared" si="103"/>
        <v>50</v>
      </c>
    </row>
    <row r="1842" s="1" customFormat="1" spans="1:9">
      <c r="A1842" s="9">
        <f t="shared" si="102"/>
        <v>1841</v>
      </c>
      <c r="B1842" s="30">
        <v>9787514847543</v>
      </c>
      <c r="C1842" s="19" t="s">
        <v>2064</v>
      </c>
      <c r="D1842" s="19" t="s">
        <v>2007</v>
      </c>
      <c r="E1842" s="20">
        <v>25</v>
      </c>
      <c r="F1842" s="13">
        <v>1</v>
      </c>
      <c r="G1842" s="14">
        <v>2</v>
      </c>
      <c r="H1842" s="14">
        <f t="shared" si="101"/>
        <v>2</v>
      </c>
      <c r="I1842" s="17">
        <f t="shared" si="103"/>
        <v>50</v>
      </c>
    </row>
    <row r="1843" s="1" customFormat="1" spans="1:9">
      <c r="A1843" s="9">
        <f t="shared" si="102"/>
        <v>1842</v>
      </c>
      <c r="B1843" s="30">
        <v>9787514847963</v>
      </c>
      <c r="C1843" s="19" t="s">
        <v>2065</v>
      </c>
      <c r="D1843" s="19" t="s">
        <v>2007</v>
      </c>
      <c r="E1843" s="20">
        <v>20</v>
      </c>
      <c r="F1843" s="13">
        <v>1</v>
      </c>
      <c r="G1843" s="14">
        <v>2</v>
      </c>
      <c r="H1843" s="14">
        <f t="shared" si="101"/>
        <v>2</v>
      </c>
      <c r="I1843" s="17">
        <f t="shared" si="103"/>
        <v>40</v>
      </c>
    </row>
    <row r="1844" s="1" customFormat="1" spans="1:9">
      <c r="A1844" s="9">
        <f t="shared" si="102"/>
        <v>1843</v>
      </c>
      <c r="B1844" s="30">
        <v>9787514852073</v>
      </c>
      <c r="C1844" s="19" t="s">
        <v>2066</v>
      </c>
      <c r="D1844" s="19" t="s">
        <v>2007</v>
      </c>
      <c r="E1844" s="20">
        <v>20</v>
      </c>
      <c r="F1844" s="13">
        <v>1</v>
      </c>
      <c r="G1844" s="14">
        <v>2</v>
      </c>
      <c r="H1844" s="14">
        <f t="shared" si="101"/>
        <v>2</v>
      </c>
      <c r="I1844" s="17">
        <f t="shared" si="103"/>
        <v>40</v>
      </c>
    </row>
    <row r="1845" s="1" customFormat="1" spans="1:9">
      <c r="A1845" s="9">
        <f t="shared" si="102"/>
        <v>1844</v>
      </c>
      <c r="B1845" s="30">
        <v>9787514853445</v>
      </c>
      <c r="C1845" s="19" t="s">
        <v>2067</v>
      </c>
      <c r="D1845" s="19" t="s">
        <v>2007</v>
      </c>
      <c r="E1845" s="20">
        <v>25</v>
      </c>
      <c r="F1845" s="13">
        <v>1</v>
      </c>
      <c r="G1845" s="14">
        <v>2</v>
      </c>
      <c r="H1845" s="14">
        <f t="shared" si="101"/>
        <v>2</v>
      </c>
      <c r="I1845" s="17">
        <f t="shared" si="103"/>
        <v>50</v>
      </c>
    </row>
    <row r="1846" s="1" customFormat="1" spans="1:9">
      <c r="A1846" s="9">
        <f t="shared" si="102"/>
        <v>1845</v>
      </c>
      <c r="B1846" s="30">
        <v>9787514853452</v>
      </c>
      <c r="C1846" s="19" t="s">
        <v>2068</v>
      </c>
      <c r="D1846" s="19" t="s">
        <v>2007</v>
      </c>
      <c r="E1846" s="20">
        <v>25</v>
      </c>
      <c r="F1846" s="13">
        <v>1</v>
      </c>
      <c r="G1846" s="14">
        <v>2</v>
      </c>
      <c r="H1846" s="14">
        <f t="shared" si="101"/>
        <v>2</v>
      </c>
      <c r="I1846" s="17">
        <f t="shared" si="103"/>
        <v>50</v>
      </c>
    </row>
    <row r="1847" s="1" customFormat="1" spans="1:9">
      <c r="A1847" s="9">
        <f t="shared" si="102"/>
        <v>1846</v>
      </c>
      <c r="B1847" s="30">
        <v>9787514853476</v>
      </c>
      <c r="C1847" s="19" t="s">
        <v>2069</v>
      </c>
      <c r="D1847" s="19" t="s">
        <v>2007</v>
      </c>
      <c r="E1847" s="20">
        <v>25</v>
      </c>
      <c r="F1847" s="13">
        <v>1</v>
      </c>
      <c r="G1847" s="14">
        <v>2</v>
      </c>
      <c r="H1847" s="14">
        <f t="shared" si="101"/>
        <v>2</v>
      </c>
      <c r="I1847" s="17">
        <f t="shared" si="103"/>
        <v>50</v>
      </c>
    </row>
    <row r="1848" s="1" customFormat="1" spans="1:9">
      <c r="A1848" s="9">
        <f t="shared" si="102"/>
        <v>1847</v>
      </c>
      <c r="B1848" s="30">
        <v>9787514853490</v>
      </c>
      <c r="C1848" s="19" t="s">
        <v>2070</v>
      </c>
      <c r="D1848" s="19" t="s">
        <v>2007</v>
      </c>
      <c r="E1848" s="20">
        <v>25</v>
      </c>
      <c r="F1848" s="13">
        <v>1</v>
      </c>
      <c r="G1848" s="14">
        <v>2</v>
      </c>
      <c r="H1848" s="14">
        <f t="shared" si="101"/>
        <v>2</v>
      </c>
      <c r="I1848" s="17">
        <f t="shared" si="103"/>
        <v>50</v>
      </c>
    </row>
    <row r="1849" s="1" customFormat="1" spans="1:9">
      <c r="A1849" s="9">
        <f t="shared" si="102"/>
        <v>1848</v>
      </c>
      <c r="B1849" s="30">
        <v>9787514865400</v>
      </c>
      <c r="C1849" s="19" t="s">
        <v>2071</v>
      </c>
      <c r="D1849" s="19" t="s">
        <v>2007</v>
      </c>
      <c r="E1849" s="20">
        <v>35</v>
      </c>
      <c r="F1849" s="13">
        <v>1</v>
      </c>
      <c r="G1849" s="14">
        <v>2</v>
      </c>
      <c r="H1849" s="14">
        <f t="shared" si="101"/>
        <v>2</v>
      </c>
      <c r="I1849" s="17">
        <f t="shared" si="103"/>
        <v>70</v>
      </c>
    </row>
    <row r="1850" s="1" customFormat="1" spans="1:9">
      <c r="A1850" s="9">
        <f t="shared" si="102"/>
        <v>1849</v>
      </c>
      <c r="B1850" s="30">
        <v>9787514856965</v>
      </c>
      <c r="C1850" s="19" t="s">
        <v>2072</v>
      </c>
      <c r="D1850" s="19" t="s">
        <v>2007</v>
      </c>
      <c r="E1850" s="20">
        <v>25</v>
      </c>
      <c r="F1850" s="13">
        <v>1</v>
      </c>
      <c r="G1850" s="14">
        <v>2</v>
      </c>
      <c r="H1850" s="14">
        <f t="shared" si="101"/>
        <v>2</v>
      </c>
      <c r="I1850" s="17">
        <f t="shared" si="103"/>
        <v>50</v>
      </c>
    </row>
    <row r="1851" s="1" customFormat="1" spans="1:9">
      <c r="A1851" s="9">
        <f t="shared" si="102"/>
        <v>1850</v>
      </c>
      <c r="B1851" s="30">
        <v>9787500793700</v>
      </c>
      <c r="C1851" s="19" t="s">
        <v>2073</v>
      </c>
      <c r="D1851" s="19" t="s">
        <v>2007</v>
      </c>
      <c r="E1851" s="20">
        <v>22</v>
      </c>
      <c r="F1851" s="13">
        <v>1</v>
      </c>
      <c r="G1851" s="14">
        <v>2</v>
      </c>
      <c r="H1851" s="14">
        <f t="shared" si="101"/>
        <v>2</v>
      </c>
      <c r="I1851" s="17">
        <f t="shared" si="103"/>
        <v>44</v>
      </c>
    </row>
    <row r="1852" s="1" customFormat="1" spans="1:9">
      <c r="A1852" s="9">
        <f t="shared" si="102"/>
        <v>1851</v>
      </c>
      <c r="B1852" s="30">
        <v>9787500798859</v>
      </c>
      <c r="C1852" s="19" t="s">
        <v>2074</v>
      </c>
      <c r="D1852" s="19" t="s">
        <v>2007</v>
      </c>
      <c r="E1852" s="20">
        <v>25</v>
      </c>
      <c r="F1852" s="13">
        <v>1</v>
      </c>
      <c r="G1852" s="14">
        <v>2</v>
      </c>
      <c r="H1852" s="14">
        <f t="shared" si="101"/>
        <v>2</v>
      </c>
      <c r="I1852" s="17">
        <f t="shared" si="103"/>
        <v>50</v>
      </c>
    </row>
    <row r="1853" s="1" customFormat="1" spans="1:9">
      <c r="A1853" s="9">
        <f t="shared" si="102"/>
        <v>1852</v>
      </c>
      <c r="B1853" s="30">
        <v>9787514817522</v>
      </c>
      <c r="C1853" s="19" t="s">
        <v>2075</v>
      </c>
      <c r="D1853" s="19" t="s">
        <v>2007</v>
      </c>
      <c r="E1853" s="20">
        <v>25</v>
      </c>
      <c r="F1853" s="13">
        <v>1</v>
      </c>
      <c r="G1853" s="14">
        <v>2</v>
      </c>
      <c r="H1853" s="14">
        <f t="shared" si="101"/>
        <v>2</v>
      </c>
      <c r="I1853" s="17">
        <f t="shared" si="103"/>
        <v>50</v>
      </c>
    </row>
    <row r="1854" s="1" customFormat="1" spans="1:9">
      <c r="A1854" s="9">
        <f t="shared" si="102"/>
        <v>1853</v>
      </c>
      <c r="B1854" s="30">
        <v>9787500797128</v>
      </c>
      <c r="C1854" s="19" t="s">
        <v>2076</v>
      </c>
      <c r="D1854" s="19" t="s">
        <v>2007</v>
      </c>
      <c r="E1854" s="20">
        <v>22</v>
      </c>
      <c r="F1854" s="13">
        <v>1</v>
      </c>
      <c r="G1854" s="14">
        <v>2</v>
      </c>
      <c r="H1854" s="14">
        <f t="shared" si="101"/>
        <v>2</v>
      </c>
      <c r="I1854" s="17">
        <f t="shared" si="103"/>
        <v>44</v>
      </c>
    </row>
    <row r="1855" s="1" customFormat="1" spans="1:9">
      <c r="A1855" s="9">
        <f t="shared" si="102"/>
        <v>1854</v>
      </c>
      <c r="B1855" s="30">
        <v>9787514822496</v>
      </c>
      <c r="C1855" s="19" t="s">
        <v>2077</v>
      </c>
      <c r="D1855" s="19" t="s">
        <v>2007</v>
      </c>
      <c r="E1855" s="20">
        <v>22</v>
      </c>
      <c r="F1855" s="13">
        <v>1</v>
      </c>
      <c r="G1855" s="14">
        <v>2</v>
      </c>
      <c r="H1855" s="14">
        <f t="shared" ref="H1855:H1918" si="104">F1855*G1855</f>
        <v>2</v>
      </c>
      <c r="I1855" s="17">
        <f t="shared" si="103"/>
        <v>44</v>
      </c>
    </row>
    <row r="1856" s="1" customFormat="1" spans="1:9">
      <c r="A1856" s="9">
        <f t="shared" si="102"/>
        <v>1855</v>
      </c>
      <c r="B1856" s="30">
        <v>9787514835571</v>
      </c>
      <c r="C1856" s="19" t="s">
        <v>2078</v>
      </c>
      <c r="D1856" s="19" t="s">
        <v>2007</v>
      </c>
      <c r="E1856" s="20">
        <v>25</v>
      </c>
      <c r="F1856" s="13">
        <v>1</v>
      </c>
      <c r="G1856" s="14">
        <v>2</v>
      </c>
      <c r="H1856" s="14">
        <f t="shared" si="104"/>
        <v>2</v>
      </c>
      <c r="I1856" s="17">
        <f t="shared" si="103"/>
        <v>50</v>
      </c>
    </row>
    <row r="1857" s="1" customFormat="1" spans="1:9">
      <c r="A1857" s="9">
        <f t="shared" si="102"/>
        <v>1856</v>
      </c>
      <c r="B1857" s="30">
        <v>9787514830309</v>
      </c>
      <c r="C1857" s="19" t="s">
        <v>2079</v>
      </c>
      <c r="D1857" s="19" t="s">
        <v>2007</v>
      </c>
      <c r="E1857" s="20">
        <v>20</v>
      </c>
      <c r="F1857" s="13">
        <v>1</v>
      </c>
      <c r="G1857" s="14">
        <v>2</v>
      </c>
      <c r="H1857" s="14">
        <f t="shared" si="104"/>
        <v>2</v>
      </c>
      <c r="I1857" s="17">
        <f t="shared" si="103"/>
        <v>40</v>
      </c>
    </row>
    <row r="1858" s="1" customFormat="1" spans="1:9">
      <c r="A1858" s="9">
        <f t="shared" si="102"/>
        <v>1857</v>
      </c>
      <c r="B1858" s="30">
        <v>9787514835618</v>
      </c>
      <c r="C1858" s="19" t="s">
        <v>2080</v>
      </c>
      <c r="D1858" s="19" t="s">
        <v>2007</v>
      </c>
      <c r="E1858" s="20">
        <v>25</v>
      </c>
      <c r="F1858" s="13">
        <v>1</v>
      </c>
      <c r="G1858" s="14">
        <v>2</v>
      </c>
      <c r="H1858" s="14">
        <f t="shared" si="104"/>
        <v>2</v>
      </c>
      <c r="I1858" s="17">
        <f t="shared" si="103"/>
        <v>50</v>
      </c>
    </row>
    <row r="1859" s="1" customFormat="1" spans="1:9">
      <c r="A1859" s="9">
        <f t="shared" si="102"/>
        <v>1858</v>
      </c>
      <c r="B1859" s="30">
        <v>9787514868920</v>
      </c>
      <c r="C1859" s="19" t="s">
        <v>2081</v>
      </c>
      <c r="D1859" s="19" t="s">
        <v>2007</v>
      </c>
      <c r="E1859" s="20">
        <v>36</v>
      </c>
      <c r="F1859" s="13">
        <v>1</v>
      </c>
      <c r="G1859" s="14">
        <v>2</v>
      </c>
      <c r="H1859" s="14">
        <f t="shared" si="104"/>
        <v>2</v>
      </c>
      <c r="I1859" s="17">
        <f t="shared" si="103"/>
        <v>72</v>
      </c>
    </row>
    <row r="1860" s="1" customFormat="1" spans="1:9">
      <c r="A1860" s="9">
        <f t="shared" si="102"/>
        <v>1859</v>
      </c>
      <c r="B1860" s="30">
        <v>9787500794103</v>
      </c>
      <c r="C1860" s="19" t="s">
        <v>2082</v>
      </c>
      <c r="D1860" s="19" t="s">
        <v>2007</v>
      </c>
      <c r="E1860" s="20">
        <v>25</v>
      </c>
      <c r="F1860" s="13">
        <v>1</v>
      </c>
      <c r="G1860" s="14">
        <v>2</v>
      </c>
      <c r="H1860" s="14">
        <f t="shared" si="104"/>
        <v>2</v>
      </c>
      <c r="I1860" s="17">
        <f t="shared" si="103"/>
        <v>50</v>
      </c>
    </row>
    <row r="1861" s="1" customFormat="1" spans="1:9">
      <c r="A1861" s="9">
        <f t="shared" si="102"/>
        <v>1860</v>
      </c>
      <c r="B1861" s="30">
        <v>9787514838961</v>
      </c>
      <c r="C1861" s="19" t="s">
        <v>2083</v>
      </c>
      <c r="D1861" s="19" t="s">
        <v>2007</v>
      </c>
      <c r="E1861" s="20">
        <v>32</v>
      </c>
      <c r="F1861" s="13">
        <v>1</v>
      </c>
      <c r="G1861" s="14">
        <v>2</v>
      </c>
      <c r="H1861" s="14">
        <f t="shared" si="104"/>
        <v>2</v>
      </c>
      <c r="I1861" s="17">
        <f t="shared" si="103"/>
        <v>64</v>
      </c>
    </row>
    <row r="1862" s="1" customFormat="1" spans="1:9">
      <c r="A1862" s="9">
        <f t="shared" si="102"/>
        <v>1861</v>
      </c>
      <c r="B1862" s="30">
        <v>9787514829846</v>
      </c>
      <c r="C1862" s="19" t="s">
        <v>2084</v>
      </c>
      <c r="D1862" s="19" t="s">
        <v>2007</v>
      </c>
      <c r="E1862" s="20">
        <v>24</v>
      </c>
      <c r="F1862" s="13">
        <v>1</v>
      </c>
      <c r="G1862" s="14">
        <v>2</v>
      </c>
      <c r="H1862" s="14">
        <f t="shared" si="104"/>
        <v>2</v>
      </c>
      <c r="I1862" s="17">
        <f t="shared" si="103"/>
        <v>48</v>
      </c>
    </row>
    <row r="1863" s="1" customFormat="1" spans="1:9">
      <c r="A1863" s="9">
        <f t="shared" si="102"/>
        <v>1862</v>
      </c>
      <c r="B1863" s="30">
        <v>9787514871401</v>
      </c>
      <c r="C1863" s="19" t="s">
        <v>2085</v>
      </c>
      <c r="D1863" s="19" t="s">
        <v>2007</v>
      </c>
      <c r="E1863" s="20">
        <v>29.8</v>
      </c>
      <c r="F1863" s="13">
        <v>1</v>
      </c>
      <c r="G1863" s="14">
        <v>2</v>
      </c>
      <c r="H1863" s="14">
        <f t="shared" si="104"/>
        <v>2</v>
      </c>
      <c r="I1863" s="17">
        <f t="shared" si="103"/>
        <v>59.6</v>
      </c>
    </row>
    <row r="1864" s="1" customFormat="1" spans="1:9">
      <c r="A1864" s="9">
        <f t="shared" si="102"/>
        <v>1863</v>
      </c>
      <c r="B1864" s="30">
        <v>9787514809640</v>
      </c>
      <c r="C1864" s="19" t="s">
        <v>2086</v>
      </c>
      <c r="D1864" s="19" t="s">
        <v>2007</v>
      </c>
      <c r="E1864" s="20">
        <v>36</v>
      </c>
      <c r="F1864" s="13">
        <v>1</v>
      </c>
      <c r="G1864" s="14">
        <v>2</v>
      </c>
      <c r="H1864" s="14">
        <f t="shared" si="104"/>
        <v>2</v>
      </c>
      <c r="I1864" s="17">
        <f t="shared" si="103"/>
        <v>72</v>
      </c>
    </row>
    <row r="1865" s="1" customFormat="1" spans="1:9">
      <c r="A1865" s="9">
        <f t="shared" si="102"/>
        <v>1864</v>
      </c>
      <c r="B1865" s="30">
        <v>9787514885880</v>
      </c>
      <c r="C1865" s="19" t="s">
        <v>2087</v>
      </c>
      <c r="D1865" s="19" t="s">
        <v>2007</v>
      </c>
      <c r="E1865" s="20">
        <v>26</v>
      </c>
      <c r="F1865" s="13">
        <v>1</v>
      </c>
      <c r="G1865" s="14">
        <v>2</v>
      </c>
      <c r="H1865" s="14">
        <f t="shared" si="104"/>
        <v>2</v>
      </c>
      <c r="I1865" s="17">
        <f t="shared" si="103"/>
        <v>52</v>
      </c>
    </row>
    <row r="1866" s="1" customFormat="1" spans="1:9">
      <c r="A1866" s="9">
        <f t="shared" si="102"/>
        <v>1865</v>
      </c>
      <c r="B1866" s="30">
        <v>9787514886221</v>
      </c>
      <c r="C1866" s="19" t="s">
        <v>2088</v>
      </c>
      <c r="D1866" s="19" t="s">
        <v>2007</v>
      </c>
      <c r="E1866" s="20">
        <v>26</v>
      </c>
      <c r="F1866" s="13">
        <v>1</v>
      </c>
      <c r="G1866" s="14">
        <v>2</v>
      </c>
      <c r="H1866" s="14">
        <f t="shared" si="104"/>
        <v>2</v>
      </c>
      <c r="I1866" s="17">
        <f t="shared" si="103"/>
        <v>52</v>
      </c>
    </row>
    <row r="1867" s="1" customFormat="1" spans="1:9">
      <c r="A1867" s="9">
        <f t="shared" si="102"/>
        <v>1866</v>
      </c>
      <c r="B1867" s="30">
        <v>9787514888140</v>
      </c>
      <c r="C1867" s="19" t="s">
        <v>2089</v>
      </c>
      <c r="D1867" s="19" t="s">
        <v>2007</v>
      </c>
      <c r="E1867" s="20">
        <v>26</v>
      </c>
      <c r="F1867" s="13">
        <v>1</v>
      </c>
      <c r="G1867" s="14">
        <v>2</v>
      </c>
      <c r="H1867" s="14">
        <f t="shared" si="104"/>
        <v>2</v>
      </c>
      <c r="I1867" s="17">
        <f t="shared" si="103"/>
        <v>52</v>
      </c>
    </row>
    <row r="1868" s="1" customFormat="1" spans="1:9">
      <c r="A1868" s="9">
        <f t="shared" si="102"/>
        <v>1867</v>
      </c>
      <c r="B1868" s="30">
        <v>9787514888157</v>
      </c>
      <c r="C1868" s="19" t="s">
        <v>2090</v>
      </c>
      <c r="D1868" s="19" t="s">
        <v>2007</v>
      </c>
      <c r="E1868" s="20">
        <v>26</v>
      </c>
      <c r="F1868" s="13">
        <v>1</v>
      </c>
      <c r="G1868" s="14">
        <v>2</v>
      </c>
      <c r="H1868" s="14">
        <f t="shared" si="104"/>
        <v>2</v>
      </c>
      <c r="I1868" s="17">
        <f t="shared" si="103"/>
        <v>52</v>
      </c>
    </row>
    <row r="1869" s="1" customFormat="1" spans="1:9">
      <c r="A1869" s="9">
        <f t="shared" si="102"/>
        <v>1868</v>
      </c>
      <c r="B1869" s="30">
        <v>9787514888164</v>
      </c>
      <c r="C1869" s="19" t="s">
        <v>2091</v>
      </c>
      <c r="D1869" s="19" t="s">
        <v>2007</v>
      </c>
      <c r="E1869" s="20">
        <v>26</v>
      </c>
      <c r="F1869" s="13">
        <v>1</v>
      </c>
      <c r="G1869" s="14">
        <v>2</v>
      </c>
      <c r="H1869" s="14">
        <f t="shared" si="104"/>
        <v>2</v>
      </c>
      <c r="I1869" s="17">
        <f t="shared" si="103"/>
        <v>52</v>
      </c>
    </row>
    <row r="1870" s="1" customFormat="1" spans="1:9">
      <c r="A1870" s="9">
        <f t="shared" si="102"/>
        <v>1869</v>
      </c>
      <c r="B1870" s="30">
        <v>9787514889086</v>
      </c>
      <c r="C1870" s="19" t="s">
        <v>2092</v>
      </c>
      <c r="D1870" s="19" t="s">
        <v>2007</v>
      </c>
      <c r="E1870" s="20">
        <v>26</v>
      </c>
      <c r="F1870" s="13">
        <v>1</v>
      </c>
      <c r="G1870" s="14">
        <v>2</v>
      </c>
      <c r="H1870" s="14">
        <f t="shared" si="104"/>
        <v>2</v>
      </c>
      <c r="I1870" s="17">
        <f t="shared" si="103"/>
        <v>52</v>
      </c>
    </row>
    <row r="1871" s="1" customFormat="1" spans="1:9">
      <c r="A1871" s="9">
        <f t="shared" si="102"/>
        <v>1870</v>
      </c>
      <c r="B1871" s="30">
        <v>9787514838763</v>
      </c>
      <c r="C1871" s="19" t="s">
        <v>2093</v>
      </c>
      <c r="D1871" s="19" t="s">
        <v>2007</v>
      </c>
      <c r="E1871" s="20">
        <v>25</v>
      </c>
      <c r="F1871" s="13">
        <v>1</v>
      </c>
      <c r="G1871" s="14">
        <v>2</v>
      </c>
      <c r="H1871" s="14">
        <f t="shared" si="104"/>
        <v>2</v>
      </c>
      <c r="I1871" s="17">
        <f t="shared" si="103"/>
        <v>50</v>
      </c>
    </row>
    <row r="1872" s="1" customFormat="1" spans="1:9">
      <c r="A1872" s="9">
        <f t="shared" si="102"/>
        <v>1871</v>
      </c>
      <c r="B1872" s="30">
        <v>9787514848786</v>
      </c>
      <c r="C1872" s="19" t="s">
        <v>2094</v>
      </c>
      <c r="D1872" s="19" t="s">
        <v>2007</v>
      </c>
      <c r="E1872" s="20">
        <v>25</v>
      </c>
      <c r="F1872" s="13">
        <v>1</v>
      </c>
      <c r="G1872" s="14">
        <v>2</v>
      </c>
      <c r="H1872" s="14">
        <f t="shared" si="104"/>
        <v>2</v>
      </c>
      <c r="I1872" s="17">
        <f t="shared" si="103"/>
        <v>50</v>
      </c>
    </row>
    <row r="1873" s="1" customFormat="1" spans="1:9">
      <c r="A1873" s="9">
        <f t="shared" si="102"/>
        <v>1872</v>
      </c>
      <c r="B1873" s="30">
        <v>9787514804300</v>
      </c>
      <c r="C1873" s="19" t="s">
        <v>2095</v>
      </c>
      <c r="D1873" s="19" t="s">
        <v>2007</v>
      </c>
      <c r="E1873" s="20">
        <v>19</v>
      </c>
      <c r="F1873" s="13">
        <v>1</v>
      </c>
      <c r="G1873" s="14">
        <v>2</v>
      </c>
      <c r="H1873" s="14">
        <f t="shared" si="104"/>
        <v>2</v>
      </c>
      <c r="I1873" s="17">
        <f t="shared" si="103"/>
        <v>38</v>
      </c>
    </row>
    <row r="1874" s="1" customFormat="1" spans="1:9">
      <c r="A1874" s="9">
        <f t="shared" si="102"/>
        <v>1873</v>
      </c>
      <c r="B1874" s="30">
        <v>9787514862126</v>
      </c>
      <c r="C1874" s="19" t="s">
        <v>2096</v>
      </c>
      <c r="D1874" s="19" t="s">
        <v>2007</v>
      </c>
      <c r="E1874" s="20">
        <v>75</v>
      </c>
      <c r="F1874" s="21">
        <v>3</v>
      </c>
      <c r="G1874" s="14">
        <v>2</v>
      </c>
      <c r="H1874" s="14">
        <f t="shared" si="104"/>
        <v>6</v>
      </c>
      <c r="I1874" s="17">
        <f t="shared" si="103"/>
        <v>150</v>
      </c>
    </row>
    <row r="1875" s="1" customFormat="1" spans="1:9">
      <c r="A1875" s="9">
        <f t="shared" si="102"/>
        <v>1874</v>
      </c>
      <c r="B1875" s="30">
        <v>9787500783091</v>
      </c>
      <c r="C1875" s="19" t="s">
        <v>2097</v>
      </c>
      <c r="D1875" s="19" t="s">
        <v>2007</v>
      </c>
      <c r="E1875" s="20">
        <v>25</v>
      </c>
      <c r="F1875" s="13">
        <v>1</v>
      </c>
      <c r="G1875" s="14">
        <v>2</v>
      </c>
      <c r="H1875" s="14">
        <f t="shared" si="104"/>
        <v>2</v>
      </c>
      <c r="I1875" s="17">
        <f t="shared" si="103"/>
        <v>50</v>
      </c>
    </row>
    <row r="1876" s="1" customFormat="1" spans="1:9">
      <c r="A1876" s="9">
        <f t="shared" si="102"/>
        <v>1875</v>
      </c>
      <c r="B1876" s="30">
        <v>9787514828283</v>
      </c>
      <c r="C1876" s="19" t="s">
        <v>2098</v>
      </c>
      <c r="D1876" s="19" t="s">
        <v>2007</v>
      </c>
      <c r="E1876" s="20">
        <v>32</v>
      </c>
      <c r="F1876" s="13">
        <v>1</v>
      </c>
      <c r="G1876" s="14">
        <v>2</v>
      </c>
      <c r="H1876" s="14">
        <f t="shared" si="104"/>
        <v>2</v>
      </c>
      <c r="I1876" s="17">
        <f t="shared" si="103"/>
        <v>64</v>
      </c>
    </row>
    <row r="1877" s="1" customFormat="1" spans="1:9">
      <c r="A1877" s="9">
        <f t="shared" si="102"/>
        <v>1876</v>
      </c>
      <c r="B1877" s="30">
        <v>9787514868753</v>
      </c>
      <c r="C1877" s="19" t="s">
        <v>2099</v>
      </c>
      <c r="D1877" s="19" t="s">
        <v>2007</v>
      </c>
      <c r="E1877" s="20">
        <v>19.8</v>
      </c>
      <c r="F1877" s="13">
        <v>1</v>
      </c>
      <c r="G1877" s="14">
        <v>2</v>
      </c>
      <c r="H1877" s="14">
        <f t="shared" si="104"/>
        <v>2</v>
      </c>
      <c r="I1877" s="17">
        <f t="shared" si="103"/>
        <v>39.6</v>
      </c>
    </row>
    <row r="1878" s="1" customFormat="1" spans="1:9">
      <c r="A1878" s="9">
        <f t="shared" si="102"/>
        <v>1877</v>
      </c>
      <c r="B1878" s="30">
        <v>9787514867718</v>
      </c>
      <c r="C1878" s="19" t="s">
        <v>2100</v>
      </c>
      <c r="D1878" s="19" t="s">
        <v>2007</v>
      </c>
      <c r="E1878" s="20">
        <v>25</v>
      </c>
      <c r="F1878" s="13">
        <v>1</v>
      </c>
      <c r="G1878" s="14">
        <v>2</v>
      </c>
      <c r="H1878" s="14">
        <f t="shared" si="104"/>
        <v>2</v>
      </c>
      <c r="I1878" s="17">
        <f t="shared" si="103"/>
        <v>50</v>
      </c>
    </row>
    <row r="1879" s="1" customFormat="1" spans="1:9">
      <c r="A1879" s="9">
        <f t="shared" si="102"/>
        <v>1878</v>
      </c>
      <c r="B1879" s="30">
        <v>9787514867725</v>
      </c>
      <c r="C1879" s="19" t="s">
        <v>2101</v>
      </c>
      <c r="D1879" s="19" t="s">
        <v>2007</v>
      </c>
      <c r="E1879" s="20">
        <v>25</v>
      </c>
      <c r="F1879" s="13">
        <v>1</v>
      </c>
      <c r="G1879" s="14">
        <v>2</v>
      </c>
      <c r="H1879" s="14">
        <f t="shared" si="104"/>
        <v>2</v>
      </c>
      <c r="I1879" s="17">
        <f t="shared" si="103"/>
        <v>50</v>
      </c>
    </row>
    <row r="1880" s="1" customFormat="1" spans="1:9">
      <c r="A1880" s="9">
        <f t="shared" si="102"/>
        <v>1879</v>
      </c>
      <c r="B1880" s="30">
        <v>9787514875300</v>
      </c>
      <c r="C1880" s="19" t="s">
        <v>2102</v>
      </c>
      <c r="D1880" s="19" t="s">
        <v>2007</v>
      </c>
      <c r="E1880" s="20">
        <v>36</v>
      </c>
      <c r="F1880" s="13">
        <v>1</v>
      </c>
      <c r="G1880" s="14">
        <v>2</v>
      </c>
      <c r="H1880" s="14">
        <f t="shared" si="104"/>
        <v>2</v>
      </c>
      <c r="I1880" s="17">
        <f t="shared" si="103"/>
        <v>72</v>
      </c>
    </row>
    <row r="1881" s="1" customFormat="1" spans="1:9">
      <c r="A1881" s="9">
        <f t="shared" si="102"/>
        <v>1880</v>
      </c>
      <c r="B1881" s="30">
        <v>9787514871753</v>
      </c>
      <c r="C1881" s="19" t="s">
        <v>2103</v>
      </c>
      <c r="D1881" s="19" t="s">
        <v>2007</v>
      </c>
      <c r="E1881" s="20">
        <v>36</v>
      </c>
      <c r="F1881" s="13">
        <v>1</v>
      </c>
      <c r="G1881" s="14">
        <v>2</v>
      </c>
      <c r="H1881" s="14">
        <f t="shared" si="104"/>
        <v>2</v>
      </c>
      <c r="I1881" s="17">
        <f t="shared" si="103"/>
        <v>72</v>
      </c>
    </row>
    <row r="1882" s="1" customFormat="1" spans="1:9">
      <c r="A1882" s="9">
        <f t="shared" si="102"/>
        <v>1881</v>
      </c>
      <c r="B1882" s="30">
        <v>9787514871746</v>
      </c>
      <c r="C1882" s="19" t="s">
        <v>2104</v>
      </c>
      <c r="D1882" s="19" t="s">
        <v>2007</v>
      </c>
      <c r="E1882" s="20">
        <v>36</v>
      </c>
      <c r="F1882" s="13">
        <v>1</v>
      </c>
      <c r="G1882" s="14">
        <v>2</v>
      </c>
      <c r="H1882" s="14">
        <f t="shared" si="104"/>
        <v>2</v>
      </c>
      <c r="I1882" s="17">
        <f t="shared" si="103"/>
        <v>72</v>
      </c>
    </row>
    <row r="1883" s="1" customFormat="1" spans="1:9">
      <c r="A1883" s="9">
        <f t="shared" si="102"/>
        <v>1882</v>
      </c>
      <c r="B1883" s="30">
        <v>9787514871760</v>
      </c>
      <c r="C1883" s="19" t="s">
        <v>2105</v>
      </c>
      <c r="D1883" s="19" t="s">
        <v>2007</v>
      </c>
      <c r="E1883" s="20">
        <v>36</v>
      </c>
      <c r="F1883" s="13">
        <v>1</v>
      </c>
      <c r="G1883" s="14">
        <v>2</v>
      </c>
      <c r="H1883" s="14">
        <f t="shared" si="104"/>
        <v>2</v>
      </c>
      <c r="I1883" s="17">
        <f t="shared" si="103"/>
        <v>72</v>
      </c>
    </row>
    <row r="1884" s="1" customFormat="1" spans="1:9">
      <c r="A1884" s="9">
        <f t="shared" si="102"/>
        <v>1883</v>
      </c>
      <c r="B1884" s="30">
        <v>9787514871777</v>
      </c>
      <c r="C1884" s="19" t="s">
        <v>2106</v>
      </c>
      <c r="D1884" s="19" t="s">
        <v>2007</v>
      </c>
      <c r="E1884" s="20">
        <v>36</v>
      </c>
      <c r="F1884" s="13">
        <v>1</v>
      </c>
      <c r="G1884" s="14">
        <v>2</v>
      </c>
      <c r="H1884" s="14">
        <f t="shared" si="104"/>
        <v>2</v>
      </c>
      <c r="I1884" s="17">
        <f t="shared" si="103"/>
        <v>72</v>
      </c>
    </row>
    <row r="1885" s="1" customFormat="1" spans="1:9">
      <c r="A1885" s="9">
        <f t="shared" si="102"/>
        <v>1884</v>
      </c>
      <c r="B1885" s="30">
        <v>9787514856958</v>
      </c>
      <c r="C1885" s="19" t="s">
        <v>2107</v>
      </c>
      <c r="D1885" s="19" t="s">
        <v>2007</v>
      </c>
      <c r="E1885" s="20">
        <v>25</v>
      </c>
      <c r="F1885" s="13">
        <v>1</v>
      </c>
      <c r="G1885" s="14">
        <v>2</v>
      </c>
      <c r="H1885" s="14">
        <f t="shared" si="104"/>
        <v>2</v>
      </c>
      <c r="I1885" s="17">
        <f t="shared" si="103"/>
        <v>50</v>
      </c>
    </row>
    <row r="1886" s="1" customFormat="1" spans="1:9">
      <c r="A1886" s="9">
        <f t="shared" si="102"/>
        <v>1885</v>
      </c>
      <c r="B1886" s="30">
        <v>9787514847062</v>
      </c>
      <c r="C1886" s="19" t="s">
        <v>2108</v>
      </c>
      <c r="D1886" s="19" t="s">
        <v>2007</v>
      </c>
      <c r="E1886" s="20">
        <v>29.8</v>
      </c>
      <c r="F1886" s="13">
        <v>1</v>
      </c>
      <c r="G1886" s="14">
        <v>2</v>
      </c>
      <c r="H1886" s="14">
        <f t="shared" si="104"/>
        <v>2</v>
      </c>
      <c r="I1886" s="17">
        <f t="shared" si="103"/>
        <v>59.6</v>
      </c>
    </row>
    <row r="1887" s="1" customFormat="1" spans="1:9">
      <c r="A1887" s="9">
        <f t="shared" si="102"/>
        <v>1886</v>
      </c>
      <c r="B1887" s="30">
        <v>9787514859492</v>
      </c>
      <c r="C1887" s="19" t="s">
        <v>2109</v>
      </c>
      <c r="D1887" s="19" t="s">
        <v>2007</v>
      </c>
      <c r="E1887" s="20">
        <v>45</v>
      </c>
      <c r="F1887" s="13">
        <v>1</v>
      </c>
      <c r="G1887" s="14">
        <v>2</v>
      </c>
      <c r="H1887" s="14">
        <f t="shared" si="104"/>
        <v>2</v>
      </c>
      <c r="I1887" s="17">
        <f t="shared" si="103"/>
        <v>90</v>
      </c>
    </row>
    <row r="1888" s="1" customFormat="1" spans="1:9">
      <c r="A1888" s="9">
        <f t="shared" si="102"/>
        <v>1887</v>
      </c>
      <c r="B1888" s="30">
        <v>9787514872156</v>
      </c>
      <c r="C1888" s="19" t="s">
        <v>2110</v>
      </c>
      <c r="D1888" s="19" t="s">
        <v>2007</v>
      </c>
      <c r="E1888" s="20">
        <v>29.8</v>
      </c>
      <c r="F1888" s="13">
        <v>1</v>
      </c>
      <c r="G1888" s="14">
        <v>2</v>
      </c>
      <c r="H1888" s="14">
        <f t="shared" si="104"/>
        <v>2</v>
      </c>
      <c r="I1888" s="17">
        <f t="shared" si="103"/>
        <v>59.6</v>
      </c>
    </row>
    <row r="1889" s="1" customFormat="1" spans="1:9">
      <c r="A1889" s="9">
        <f t="shared" ref="A1889:A1952" si="105">ROW()-1</f>
        <v>1888</v>
      </c>
      <c r="B1889" s="30">
        <v>9787514872163</v>
      </c>
      <c r="C1889" s="19" t="s">
        <v>2111</v>
      </c>
      <c r="D1889" s="19" t="s">
        <v>2007</v>
      </c>
      <c r="E1889" s="20">
        <v>29.8</v>
      </c>
      <c r="F1889" s="13">
        <v>1</v>
      </c>
      <c r="G1889" s="14">
        <v>2</v>
      </c>
      <c r="H1889" s="14">
        <f t="shared" si="104"/>
        <v>2</v>
      </c>
      <c r="I1889" s="17">
        <f t="shared" ref="I1889:I1952" si="106">E1889*G1889</f>
        <v>59.6</v>
      </c>
    </row>
    <row r="1890" s="1" customFormat="1" spans="1:9">
      <c r="A1890" s="9">
        <f t="shared" si="105"/>
        <v>1889</v>
      </c>
      <c r="B1890" s="30">
        <v>9787514840681</v>
      </c>
      <c r="C1890" s="19" t="s">
        <v>2112</v>
      </c>
      <c r="D1890" s="19" t="s">
        <v>2007</v>
      </c>
      <c r="E1890" s="20">
        <v>32</v>
      </c>
      <c r="F1890" s="13">
        <v>1</v>
      </c>
      <c r="G1890" s="14">
        <v>2</v>
      </c>
      <c r="H1890" s="14">
        <f t="shared" si="104"/>
        <v>2</v>
      </c>
      <c r="I1890" s="17">
        <f t="shared" si="106"/>
        <v>64</v>
      </c>
    </row>
    <row r="1891" s="1" customFormat="1" spans="1:9">
      <c r="A1891" s="9">
        <f t="shared" si="105"/>
        <v>1890</v>
      </c>
      <c r="B1891" s="30">
        <v>9787514840698</v>
      </c>
      <c r="C1891" s="19" t="s">
        <v>2113</v>
      </c>
      <c r="D1891" s="19" t="s">
        <v>2007</v>
      </c>
      <c r="E1891" s="20">
        <v>32</v>
      </c>
      <c r="F1891" s="13">
        <v>1</v>
      </c>
      <c r="G1891" s="14">
        <v>2</v>
      </c>
      <c r="H1891" s="14">
        <f t="shared" si="104"/>
        <v>2</v>
      </c>
      <c r="I1891" s="17">
        <f t="shared" si="106"/>
        <v>64</v>
      </c>
    </row>
    <row r="1892" s="1" customFormat="1" spans="1:9">
      <c r="A1892" s="9">
        <f t="shared" si="105"/>
        <v>1891</v>
      </c>
      <c r="B1892" s="30">
        <v>9787514840704</v>
      </c>
      <c r="C1892" s="19" t="s">
        <v>2114</v>
      </c>
      <c r="D1892" s="19" t="s">
        <v>2007</v>
      </c>
      <c r="E1892" s="20">
        <v>32</v>
      </c>
      <c r="F1892" s="13">
        <v>1</v>
      </c>
      <c r="G1892" s="14">
        <v>2</v>
      </c>
      <c r="H1892" s="14">
        <f t="shared" si="104"/>
        <v>2</v>
      </c>
      <c r="I1892" s="17">
        <f t="shared" si="106"/>
        <v>64</v>
      </c>
    </row>
    <row r="1893" s="1" customFormat="1" spans="1:9">
      <c r="A1893" s="9">
        <f t="shared" si="105"/>
        <v>1892</v>
      </c>
      <c r="B1893" s="30">
        <v>9787514840711</v>
      </c>
      <c r="C1893" s="19" t="s">
        <v>2115</v>
      </c>
      <c r="D1893" s="19" t="s">
        <v>2007</v>
      </c>
      <c r="E1893" s="20">
        <v>32</v>
      </c>
      <c r="F1893" s="13">
        <v>1</v>
      </c>
      <c r="G1893" s="14">
        <v>2</v>
      </c>
      <c r="H1893" s="14">
        <f t="shared" si="104"/>
        <v>2</v>
      </c>
      <c r="I1893" s="17">
        <f t="shared" si="106"/>
        <v>64</v>
      </c>
    </row>
    <row r="1894" s="1" customFormat="1" spans="1:9">
      <c r="A1894" s="9">
        <f t="shared" si="105"/>
        <v>1893</v>
      </c>
      <c r="B1894" s="30">
        <v>9787514840896</v>
      </c>
      <c r="C1894" s="19" t="s">
        <v>2116</v>
      </c>
      <c r="D1894" s="19" t="s">
        <v>2007</v>
      </c>
      <c r="E1894" s="20">
        <v>32</v>
      </c>
      <c r="F1894" s="13">
        <v>1</v>
      </c>
      <c r="G1894" s="14">
        <v>2</v>
      </c>
      <c r="H1894" s="14">
        <f t="shared" si="104"/>
        <v>2</v>
      </c>
      <c r="I1894" s="17">
        <f t="shared" si="106"/>
        <v>64</v>
      </c>
    </row>
    <row r="1895" s="1" customFormat="1" spans="1:9">
      <c r="A1895" s="9">
        <f t="shared" si="105"/>
        <v>1894</v>
      </c>
      <c r="B1895" s="30">
        <v>9787514840902</v>
      </c>
      <c r="C1895" s="19" t="s">
        <v>2117</v>
      </c>
      <c r="D1895" s="19" t="s">
        <v>2007</v>
      </c>
      <c r="E1895" s="20">
        <v>32</v>
      </c>
      <c r="F1895" s="13">
        <v>1</v>
      </c>
      <c r="G1895" s="14">
        <v>2</v>
      </c>
      <c r="H1895" s="14">
        <f t="shared" si="104"/>
        <v>2</v>
      </c>
      <c r="I1895" s="17">
        <f t="shared" si="106"/>
        <v>64</v>
      </c>
    </row>
    <row r="1896" s="1" customFormat="1" spans="1:9">
      <c r="A1896" s="9">
        <f t="shared" si="105"/>
        <v>1895</v>
      </c>
      <c r="B1896" s="30">
        <v>9787514844511</v>
      </c>
      <c r="C1896" s="19" t="s">
        <v>2118</v>
      </c>
      <c r="D1896" s="19" t="s">
        <v>2007</v>
      </c>
      <c r="E1896" s="20">
        <v>32</v>
      </c>
      <c r="F1896" s="13">
        <v>1</v>
      </c>
      <c r="G1896" s="14">
        <v>2</v>
      </c>
      <c r="H1896" s="14">
        <f t="shared" si="104"/>
        <v>2</v>
      </c>
      <c r="I1896" s="17">
        <f t="shared" si="106"/>
        <v>64</v>
      </c>
    </row>
    <row r="1897" s="1" customFormat="1" spans="1:9">
      <c r="A1897" s="9">
        <f t="shared" si="105"/>
        <v>1896</v>
      </c>
      <c r="B1897" s="30">
        <v>9787514844559</v>
      </c>
      <c r="C1897" s="19" t="s">
        <v>2119</v>
      </c>
      <c r="D1897" s="19" t="s">
        <v>2007</v>
      </c>
      <c r="E1897" s="20">
        <v>32</v>
      </c>
      <c r="F1897" s="13">
        <v>1</v>
      </c>
      <c r="G1897" s="14">
        <v>2</v>
      </c>
      <c r="H1897" s="14">
        <f t="shared" si="104"/>
        <v>2</v>
      </c>
      <c r="I1897" s="17">
        <f t="shared" si="106"/>
        <v>64</v>
      </c>
    </row>
    <row r="1898" s="1" customFormat="1" spans="1:9">
      <c r="A1898" s="9">
        <f t="shared" si="105"/>
        <v>1897</v>
      </c>
      <c r="B1898" s="30">
        <v>9787514844566</v>
      </c>
      <c r="C1898" s="19" t="s">
        <v>2120</v>
      </c>
      <c r="D1898" s="19" t="s">
        <v>2007</v>
      </c>
      <c r="E1898" s="20">
        <v>32</v>
      </c>
      <c r="F1898" s="13">
        <v>1</v>
      </c>
      <c r="G1898" s="14">
        <v>2</v>
      </c>
      <c r="H1898" s="14">
        <f t="shared" si="104"/>
        <v>2</v>
      </c>
      <c r="I1898" s="17">
        <f t="shared" si="106"/>
        <v>64</v>
      </c>
    </row>
    <row r="1899" s="1" customFormat="1" spans="1:9">
      <c r="A1899" s="9">
        <f t="shared" si="105"/>
        <v>1898</v>
      </c>
      <c r="B1899" s="30">
        <v>9787514849363</v>
      </c>
      <c r="C1899" s="19" t="s">
        <v>2121</v>
      </c>
      <c r="D1899" s="19" t="s">
        <v>2007</v>
      </c>
      <c r="E1899" s="20">
        <v>32</v>
      </c>
      <c r="F1899" s="13">
        <v>1</v>
      </c>
      <c r="G1899" s="14">
        <v>2</v>
      </c>
      <c r="H1899" s="14">
        <f t="shared" si="104"/>
        <v>2</v>
      </c>
      <c r="I1899" s="17">
        <f t="shared" si="106"/>
        <v>64</v>
      </c>
    </row>
    <row r="1900" s="1" customFormat="1" spans="1:9">
      <c r="A1900" s="9">
        <f t="shared" si="105"/>
        <v>1899</v>
      </c>
      <c r="B1900" s="30">
        <v>9787514849370</v>
      </c>
      <c r="C1900" s="19" t="s">
        <v>2122</v>
      </c>
      <c r="D1900" s="19" t="s">
        <v>2007</v>
      </c>
      <c r="E1900" s="20">
        <v>32</v>
      </c>
      <c r="F1900" s="13">
        <v>1</v>
      </c>
      <c r="G1900" s="14">
        <v>2</v>
      </c>
      <c r="H1900" s="14">
        <f t="shared" si="104"/>
        <v>2</v>
      </c>
      <c r="I1900" s="17">
        <f t="shared" si="106"/>
        <v>64</v>
      </c>
    </row>
    <row r="1901" s="1" customFormat="1" spans="1:9">
      <c r="A1901" s="9">
        <f t="shared" si="105"/>
        <v>1900</v>
      </c>
      <c r="B1901" s="30">
        <v>9787514849387</v>
      </c>
      <c r="C1901" s="19" t="s">
        <v>2123</v>
      </c>
      <c r="D1901" s="19" t="s">
        <v>2007</v>
      </c>
      <c r="E1901" s="20">
        <v>32</v>
      </c>
      <c r="F1901" s="13">
        <v>1</v>
      </c>
      <c r="G1901" s="14">
        <v>2</v>
      </c>
      <c r="H1901" s="14">
        <f t="shared" si="104"/>
        <v>2</v>
      </c>
      <c r="I1901" s="17">
        <f t="shared" si="106"/>
        <v>64</v>
      </c>
    </row>
    <row r="1902" s="1" customFormat="1" spans="1:9">
      <c r="A1902" s="9">
        <f t="shared" si="105"/>
        <v>1901</v>
      </c>
      <c r="B1902" s="30">
        <v>9787514849394</v>
      </c>
      <c r="C1902" s="19" t="s">
        <v>2124</v>
      </c>
      <c r="D1902" s="19" t="s">
        <v>2007</v>
      </c>
      <c r="E1902" s="20">
        <v>32</v>
      </c>
      <c r="F1902" s="13">
        <v>1</v>
      </c>
      <c r="G1902" s="14">
        <v>2</v>
      </c>
      <c r="H1902" s="14">
        <f t="shared" si="104"/>
        <v>2</v>
      </c>
      <c r="I1902" s="17">
        <f t="shared" si="106"/>
        <v>64</v>
      </c>
    </row>
    <row r="1903" s="1" customFormat="1" spans="1:9">
      <c r="A1903" s="9">
        <f t="shared" si="105"/>
        <v>1902</v>
      </c>
      <c r="B1903" s="30">
        <v>9787514849400</v>
      </c>
      <c r="C1903" s="19" t="s">
        <v>2125</v>
      </c>
      <c r="D1903" s="19" t="s">
        <v>2007</v>
      </c>
      <c r="E1903" s="20">
        <v>32</v>
      </c>
      <c r="F1903" s="13">
        <v>1</v>
      </c>
      <c r="G1903" s="14">
        <v>2</v>
      </c>
      <c r="H1903" s="14">
        <f t="shared" si="104"/>
        <v>2</v>
      </c>
      <c r="I1903" s="17">
        <f t="shared" si="106"/>
        <v>64</v>
      </c>
    </row>
    <row r="1904" s="1" customFormat="1" spans="1:9">
      <c r="A1904" s="9">
        <f t="shared" si="105"/>
        <v>1903</v>
      </c>
      <c r="B1904" s="30">
        <v>9787514849417</v>
      </c>
      <c r="C1904" s="19" t="s">
        <v>2126</v>
      </c>
      <c r="D1904" s="19" t="s">
        <v>2007</v>
      </c>
      <c r="E1904" s="20">
        <v>32</v>
      </c>
      <c r="F1904" s="13">
        <v>1</v>
      </c>
      <c r="G1904" s="14">
        <v>2</v>
      </c>
      <c r="H1904" s="14">
        <f t="shared" si="104"/>
        <v>2</v>
      </c>
      <c r="I1904" s="17">
        <f t="shared" si="106"/>
        <v>64</v>
      </c>
    </row>
    <row r="1905" s="1" customFormat="1" spans="1:9">
      <c r="A1905" s="9">
        <f t="shared" si="105"/>
        <v>1904</v>
      </c>
      <c r="B1905" s="30">
        <v>9787514849721</v>
      </c>
      <c r="C1905" s="19" t="s">
        <v>2127</v>
      </c>
      <c r="D1905" s="19" t="s">
        <v>2007</v>
      </c>
      <c r="E1905" s="20">
        <v>32</v>
      </c>
      <c r="F1905" s="13">
        <v>1</v>
      </c>
      <c r="G1905" s="14">
        <v>2</v>
      </c>
      <c r="H1905" s="14">
        <f t="shared" si="104"/>
        <v>2</v>
      </c>
      <c r="I1905" s="17">
        <f t="shared" si="106"/>
        <v>64</v>
      </c>
    </row>
    <row r="1906" s="1" customFormat="1" spans="1:9">
      <c r="A1906" s="9">
        <f t="shared" si="105"/>
        <v>1905</v>
      </c>
      <c r="B1906" s="30">
        <v>9787514849738</v>
      </c>
      <c r="C1906" s="19" t="s">
        <v>2128</v>
      </c>
      <c r="D1906" s="19" t="s">
        <v>2007</v>
      </c>
      <c r="E1906" s="20">
        <v>32</v>
      </c>
      <c r="F1906" s="13">
        <v>1</v>
      </c>
      <c r="G1906" s="14">
        <v>2</v>
      </c>
      <c r="H1906" s="14">
        <f t="shared" si="104"/>
        <v>2</v>
      </c>
      <c r="I1906" s="17">
        <f t="shared" si="106"/>
        <v>64</v>
      </c>
    </row>
    <row r="1907" s="1" customFormat="1" spans="1:9">
      <c r="A1907" s="9">
        <f t="shared" si="105"/>
        <v>1906</v>
      </c>
      <c r="B1907" s="30">
        <v>9787514849745</v>
      </c>
      <c r="C1907" s="19" t="s">
        <v>2129</v>
      </c>
      <c r="D1907" s="19" t="s">
        <v>2007</v>
      </c>
      <c r="E1907" s="20">
        <v>32</v>
      </c>
      <c r="F1907" s="13">
        <v>1</v>
      </c>
      <c r="G1907" s="14">
        <v>2</v>
      </c>
      <c r="H1907" s="14">
        <f t="shared" si="104"/>
        <v>2</v>
      </c>
      <c r="I1907" s="17">
        <f t="shared" si="106"/>
        <v>64</v>
      </c>
    </row>
    <row r="1908" s="1" customFormat="1" spans="1:9">
      <c r="A1908" s="9">
        <f t="shared" si="105"/>
        <v>1907</v>
      </c>
      <c r="B1908" s="30">
        <v>9787514849806</v>
      </c>
      <c r="C1908" s="19" t="s">
        <v>2130</v>
      </c>
      <c r="D1908" s="19" t="s">
        <v>2007</v>
      </c>
      <c r="E1908" s="20">
        <v>32</v>
      </c>
      <c r="F1908" s="13">
        <v>1</v>
      </c>
      <c r="G1908" s="14">
        <v>2</v>
      </c>
      <c r="H1908" s="14">
        <f t="shared" si="104"/>
        <v>2</v>
      </c>
      <c r="I1908" s="17">
        <f t="shared" si="106"/>
        <v>64</v>
      </c>
    </row>
    <row r="1909" s="1" customFormat="1" spans="1:9">
      <c r="A1909" s="9">
        <f t="shared" si="105"/>
        <v>1908</v>
      </c>
      <c r="B1909" s="30">
        <v>9787514849813</v>
      </c>
      <c r="C1909" s="19" t="s">
        <v>2131</v>
      </c>
      <c r="D1909" s="19" t="s">
        <v>2007</v>
      </c>
      <c r="E1909" s="20">
        <v>32</v>
      </c>
      <c r="F1909" s="13">
        <v>1</v>
      </c>
      <c r="G1909" s="14">
        <v>2</v>
      </c>
      <c r="H1909" s="14">
        <f t="shared" si="104"/>
        <v>2</v>
      </c>
      <c r="I1909" s="17">
        <f t="shared" si="106"/>
        <v>64</v>
      </c>
    </row>
    <row r="1910" s="1" customFormat="1" spans="1:9">
      <c r="A1910" s="9">
        <f t="shared" si="105"/>
        <v>1909</v>
      </c>
      <c r="B1910" s="30">
        <v>9787514849820</v>
      </c>
      <c r="C1910" s="19" t="s">
        <v>2132</v>
      </c>
      <c r="D1910" s="19" t="s">
        <v>2007</v>
      </c>
      <c r="E1910" s="20">
        <v>32</v>
      </c>
      <c r="F1910" s="13">
        <v>1</v>
      </c>
      <c r="G1910" s="14">
        <v>2</v>
      </c>
      <c r="H1910" s="14">
        <f t="shared" si="104"/>
        <v>2</v>
      </c>
      <c r="I1910" s="17">
        <f t="shared" si="106"/>
        <v>64</v>
      </c>
    </row>
    <row r="1911" s="1" customFormat="1" spans="1:9">
      <c r="A1911" s="9">
        <f t="shared" si="105"/>
        <v>1910</v>
      </c>
      <c r="B1911" s="30">
        <v>9787514854282</v>
      </c>
      <c r="C1911" s="19" t="s">
        <v>2133</v>
      </c>
      <c r="D1911" s="19" t="s">
        <v>2007</v>
      </c>
      <c r="E1911" s="20">
        <v>32</v>
      </c>
      <c r="F1911" s="13">
        <v>1</v>
      </c>
      <c r="G1911" s="14">
        <v>2</v>
      </c>
      <c r="H1911" s="14">
        <f t="shared" si="104"/>
        <v>2</v>
      </c>
      <c r="I1911" s="17">
        <f t="shared" si="106"/>
        <v>64</v>
      </c>
    </row>
    <row r="1912" s="1" customFormat="1" spans="1:9">
      <c r="A1912" s="9">
        <f t="shared" si="105"/>
        <v>1911</v>
      </c>
      <c r="B1912" s="30">
        <v>9787514854299</v>
      </c>
      <c r="C1912" s="19" t="s">
        <v>2134</v>
      </c>
      <c r="D1912" s="19" t="s">
        <v>2007</v>
      </c>
      <c r="E1912" s="20">
        <v>32</v>
      </c>
      <c r="F1912" s="13">
        <v>1</v>
      </c>
      <c r="G1912" s="14">
        <v>2</v>
      </c>
      <c r="H1912" s="14">
        <f t="shared" si="104"/>
        <v>2</v>
      </c>
      <c r="I1912" s="17">
        <f t="shared" si="106"/>
        <v>64</v>
      </c>
    </row>
    <row r="1913" s="1" customFormat="1" spans="1:9">
      <c r="A1913" s="9">
        <f t="shared" si="105"/>
        <v>1912</v>
      </c>
      <c r="B1913" s="30">
        <v>9787514854305</v>
      </c>
      <c r="C1913" s="19" t="s">
        <v>2135</v>
      </c>
      <c r="D1913" s="19" t="s">
        <v>2007</v>
      </c>
      <c r="E1913" s="20">
        <v>32</v>
      </c>
      <c r="F1913" s="13">
        <v>1</v>
      </c>
      <c r="G1913" s="14">
        <v>2</v>
      </c>
      <c r="H1913" s="14">
        <f t="shared" si="104"/>
        <v>2</v>
      </c>
      <c r="I1913" s="17">
        <f t="shared" si="106"/>
        <v>64</v>
      </c>
    </row>
    <row r="1914" s="1" customFormat="1" spans="1:9">
      <c r="A1914" s="9">
        <f t="shared" si="105"/>
        <v>1913</v>
      </c>
      <c r="B1914" s="30">
        <v>9787514858419</v>
      </c>
      <c r="C1914" s="19" t="s">
        <v>2136</v>
      </c>
      <c r="D1914" s="19" t="s">
        <v>2007</v>
      </c>
      <c r="E1914" s="20">
        <v>32</v>
      </c>
      <c r="F1914" s="13">
        <v>1</v>
      </c>
      <c r="G1914" s="14">
        <v>2</v>
      </c>
      <c r="H1914" s="14">
        <f t="shared" si="104"/>
        <v>2</v>
      </c>
      <c r="I1914" s="17">
        <f t="shared" si="106"/>
        <v>64</v>
      </c>
    </row>
    <row r="1915" s="1" customFormat="1" spans="1:9">
      <c r="A1915" s="9">
        <f t="shared" si="105"/>
        <v>1914</v>
      </c>
      <c r="B1915" s="30">
        <v>9787514858426</v>
      </c>
      <c r="C1915" s="19" t="s">
        <v>2137</v>
      </c>
      <c r="D1915" s="19" t="s">
        <v>2007</v>
      </c>
      <c r="E1915" s="20">
        <v>32</v>
      </c>
      <c r="F1915" s="13">
        <v>1</v>
      </c>
      <c r="G1915" s="14">
        <v>2</v>
      </c>
      <c r="H1915" s="14">
        <f t="shared" si="104"/>
        <v>2</v>
      </c>
      <c r="I1915" s="17">
        <f t="shared" si="106"/>
        <v>64</v>
      </c>
    </row>
    <row r="1916" s="1" customFormat="1" spans="1:9">
      <c r="A1916" s="9">
        <f t="shared" si="105"/>
        <v>1915</v>
      </c>
      <c r="B1916" s="30">
        <v>9787514858433</v>
      </c>
      <c r="C1916" s="19" t="s">
        <v>2138</v>
      </c>
      <c r="D1916" s="19" t="s">
        <v>2007</v>
      </c>
      <c r="E1916" s="20">
        <v>32</v>
      </c>
      <c r="F1916" s="13">
        <v>1</v>
      </c>
      <c r="G1916" s="14">
        <v>2</v>
      </c>
      <c r="H1916" s="14">
        <f t="shared" si="104"/>
        <v>2</v>
      </c>
      <c r="I1916" s="17">
        <f t="shared" si="106"/>
        <v>64</v>
      </c>
    </row>
    <row r="1917" s="1" customFormat="1" spans="1:9">
      <c r="A1917" s="9">
        <f t="shared" si="105"/>
        <v>1916</v>
      </c>
      <c r="B1917" s="30">
        <v>9787514858440</v>
      </c>
      <c r="C1917" s="19" t="s">
        <v>2139</v>
      </c>
      <c r="D1917" s="19" t="s">
        <v>2007</v>
      </c>
      <c r="E1917" s="20">
        <v>32</v>
      </c>
      <c r="F1917" s="13">
        <v>1</v>
      </c>
      <c r="G1917" s="14">
        <v>2</v>
      </c>
      <c r="H1917" s="14">
        <f t="shared" si="104"/>
        <v>2</v>
      </c>
      <c r="I1917" s="17">
        <f t="shared" si="106"/>
        <v>64</v>
      </c>
    </row>
    <row r="1918" s="1" customFormat="1" spans="1:9">
      <c r="A1918" s="9">
        <f t="shared" si="105"/>
        <v>1917</v>
      </c>
      <c r="B1918" s="30">
        <v>9787514858457</v>
      </c>
      <c r="C1918" s="19" t="s">
        <v>2140</v>
      </c>
      <c r="D1918" s="19" t="s">
        <v>2007</v>
      </c>
      <c r="E1918" s="20">
        <v>32</v>
      </c>
      <c r="F1918" s="13">
        <v>1</v>
      </c>
      <c r="G1918" s="14">
        <v>2</v>
      </c>
      <c r="H1918" s="14">
        <f t="shared" si="104"/>
        <v>2</v>
      </c>
      <c r="I1918" s="17">
        <f t="shared" si="106"/>
        <v>64</v>
      </c>
    </row>
    <row r="1919" s="1" customFormat="1" spans="1:9">
      <c r="A1919" s="9">
        <f t="shared" si="105"/>
        <v>1918</v>
      </c>
      <c r="B1919" s="30">
        <v>9787514858648</v>
      </c>
      <c r="C1919" s="19" t="s">
        <v>2141</v>
      </c>
      <c r="D1919" s="19" t="s">
        <v>2007</v>
      </c>
      <c r="E1919" s="20">
        <v>32</v>
      </c>
      <c r="F1919" s="13">
        <v>1</v>
      </c>
      <c r="G1919" s="14">
        <v>2</v>
      </c>
      <c r="H1919" s="14">
        <f t="shared" ref="H1919:H1982" si="107">F1919*G1919</f>
        <v>2</v>
      </c>
      <c r="I1919" s="17">
        <f t="shared" si="106"/>
        <v>64</v>
      </c>
    </row>
    <row r="1920" s="1" customFormat="1" spans="1:9">
      <c r="A1920" s="9">
        <f t="shared" si="105"/>
        <v>1919</v>
      </c>
      <c r="B1920" s="30">
        <v>9787514860863</v>
      </c>
      <c r="C1920" s="19" t="s">
        <v>2142</v>
      </c>
      <c r="D1920" s="19" t="s">
        <v>2007</v>
      </c>
      <c r="E1920" s="20">
        <v>32</v>
      </c>
      <c r="F1920" s="13">
        <v>1</v>
      </c>
      <c r="G1920" s="14">
        <v>2</v>
      </c>
      <c r="H1920" s="14">
        <f t="shared" si="107"/>
        <v>2</v>
      </c>
      <c r="I1920" s="17">
        <f t="shared" si="106"/>
        <v>64</v>
      </c>
    </row>
    <row r="1921" s="1" customFormat="1" spans="1:9">
      <c r="A1921" s="9">
        <f t="shared" si="105"/>
        <v>1920</v>
      </c>
      <c r="B1921" s="30">
        <v>9787514860870</v>
      </c>
      <c r="C1921" s="19" t="s">
        <v>2143</v>
      </c>
      <c r="D1921" s="19" t="s">
        <v>2007</v>
      </c>
      <c r="E1921" s="20">
        <v>32</v>
      </c>
      <c r="F1921" s="13">
        <v>1</v>
      </c>
      <c r="G1921" s="14">
        <v>2</v>
      </c>
      <c r="H1921" s="14">
        <f t="shared" si="107"/>
        <v>2</v>
      </c>
      <c r="I1921" s="17">
        <f t="shared" si="106"/>
        <v>64</v>
      </c>
    </row>
    <row r="1922" s="1" customFormat="1" spans="1:9">
      <c r="A1922" s="9">
        <f t="shared" si="105"/>
        <v>1921</v>
      </c>
      <c r="B1922" s="30">
        <v>9787514860887</v>
      </c>
      <c r="C1922" s="19" t="s">
        <v>2144</v>
      </c>
      <c r="D1922" s="19" t="s">
        <v>2007</v>
      </c>
      <c r="E1922" s="20">
        <v>32</v>
      </c>
      <c r="F1922" s="13">
        <v>1</v>
      </c>
      <c r="G1922" s="14">
        <v>2</v>
      </c>
      <c r="H1922" s="14">
        <f t="shared" si="107"/>
        <v>2</v>
      </c>
      <c r="I1922" s="17">
        <f t="shared" si="106"/>
        <v>64</v>
      </c>
    </row>
    <row r="1923" s="1" customFormat="1" spans="1:9">
      <c r="A1923" s="9">
        <f t="shared" si="105"/>
        <v>1922</v>
      </c>
      <c r="B1923" s="30">
        <v>9787514860894</v>
      </c>
      <c r="C1923" s="19" t="s">
        <v>2145</v>
      </c>
      <c r="D1923" s="19" t="s">
        <v>2007</v>
      </c>
      <c r="E1923" s="20">
        <v>32</v>
      </c>
      <c r="F1923" s="13">
        <v>1</v>
      </c>
      <c r="G1923" s="14">
        <v>2</v>
      </c>
      <c r="H1923" s="14">
        <f t="shared" si="107"/>
        <v>2</v>
      </c>
      <c r="I1923" s="17">
        <f t="shared" si="106"/>
        <v>64</v>
      </c>
    </row>
    <row r="1924" s="1" customFormat="1" spans="1:9">
      <c r="A1924" s="9">
        <f t="shared" si="105"/>
        <v>1923</v>
      </c>
      <c r="B1924" s="30">
        <v>9787514860900</v>
      </c>
      <c r="C1924" s="19" t="s">
        <v>2146</v>
      </c>
      <c r="D1924" s="19" t="s">
        <v>2007</v>
      </c>
      <c r="E1924" s="20">
        <v>32</v>
      </c>
      <c r="F1924" s="13">
        <v>1</v>
      </c>
      <c r="G1924" s="14">
        <v>2</v>
      </c>
      <c r="H1924" s="14">
        <f t="shared" si="107"/>
        <v>2</v>
      </c>
      <c r="I1924" s="17">
        <f t="shared" si="106"/>
        <v>64</v>
      </c>
    </row>
    <row r="1925" s="1" customFormat="1" spans="1:9">
      <c r="A1925" s="9">
        <f t="shared" si="105"/>
        <v>1924</v>
      </c>
      <c r="B1925" s="30">
        <v>9787514860917</v>
      </c>
      <c r="C1925" s="19" t="s">
        <v>2147</v>
      </c>
      <c r="D1925" s="19" t="s">
        <v>2007</v>
      </c>
      <c r="E1925" s="20">
        <v>32</v>
      </c>
      <c r="F1925" s="13">
        <v>1</v>
      </c>
      <c r="G1925" s="14">
        <v>2</v>
      </c>
      <c r="H1925" s="14">
        <f t="shared" si="107"/>
        <v>2</v>
      </c>
      <c r="I1925" s="17">
        <f t="shared" si="106"/>
        <v>64</v>
      </c>
    </row>
    <row r="1926" s="1" customFormat="1" spans="1:9">
      <c r="A1926" s="9">
        <f t="shared" si="105"/>
        <v>1925</v>
      </c>
      <c r="B1926" s="30">
        <v>9787514836554</v>
      </c>
      <c r="C1926" s="19" t="s">
        <v>2148</v>
      </c>
      <c r="D1926" s="19" t="s">
        <v>2007</v>
      </c>
      <c r="E1926" s="20">
        <v>20</v>
      </c>
      <c r="F1926" s="13">
        <v>1</v>
      </c>
      <c r="G1926" s="14">
        <v>2</v>
      </c>
      <c r="H1926" s="14">
        <f t="shared" si="107"/>
        <v>2</v>
      </c>
      <c r="I1926" s="17">
        <f t="shared" si="106"/>
        <v>40</v>
      </c>
    </row>
    <row r="1927" s="1" customFormat="1" spans="1:9">
      <c r="A1927" s="9">
        <f t="shared" si="105"/>
        <v>1926</v>
      </c>
      <c r="B1927" s="30">
        <v>9787514878981</v>
      </c>
      <c r="C1927" s="19" t="s">
        <v>2149</v>
      </c>
      <c r="D1927" s="19" t="s">
        <v>2007</v>
      </c>
      <c r="E1927" s="20">
        <v>20</v>
      </c>
      <c r="F1927" s="13">
        <v>1</v>
      </c>
      <c r="G1927" s="14">
        <v>2</v>
      </c>
      <c r="H1927" s="14">
        <f t="shared" si="107"/>
        <v>2</v>
      </c>
      <c r="I1927" s="17">
        <f t="shared" si="106"/>
        <v>40</v>
      </c>
    </row>
    <row r="1928" s="1" customFormat="1" spans="1:9">
      <c r="A1928" s="9">
        <f t="shared" si="105"/>
        <v>1927</v>
      </c>
      <c r="B1928" s="30">
        <v>9787514878998</v>
      </c>
      <c r="C1928" s="19" t="s">
        <v>2150</v>
      </c>
      <c r="D1928" s="19" t="s">
        <v>2007</v>
      </c>
      <c r="E1928" s="20">
        <v>20</v>
      </c>
      <c r="F1928" s="13">
        <v>1</v>
      </c>
      <c r="G1928" s="14">
        <v>2</v>
      </c>
      <c r="H1928" s="14">
        <f t="shared" si="107"/>
        <v>2</v>
      </c>
      <c r="I1928" s="17">
        <f t="shared" si="106"/>
        <v>40</v>
      </c>
    </row>
    <row r="1929" s="1" customFormat="1" spans="1:9">
      <c r="A1929" s="9">
        <f t="shared" si="105"/>
        <v>1928</v>
      </c>
      <c r="B1929" s="30">
        <v>9787514879315</v>
      </c>
      <c r="C1929" s="19" t="s">
        <v>2151</v>
      </c>
      <c r="D1929" s="19" t="s">
        <v>2007</v>
      </c>
      <c r="E1929" s="20">
        <v>20</v>
      </c>
      <c r="F1929" s="13">
        <v>1</v>
      </c>
      <c r="G1929" s="14">
        <v>2</v>
      </c>
      <c r="H1929" s="14">
        <f t="shared" si="107"/>
        <v>2</v>
      </c>
      <c r="I1929" s="17">
        <f t="shared" si="106"/>
        <v>40</v>
      </c>
    </row>
    <row r="1930" s="1" customFormat="1" spans="1:9">
      <c r="A1930" s="9">
        <f t="shared" si="105"/>
        <v>1929</v>
      </c>
      <c r="B1930" s="30">
        <v>9787514823240</v>
      </c>
      <c r="C1930" s="19" t="s">
        <v>2152</v>
      </c>
      <c r="D1930" s="19" t="s">
        <v>2007</v>
      </c>
      <c r="E1930" s="20">
        <v>24</v>
      </c>
      <c r="F1930" s="13">
        <v>1</v>
      </c>
      <c r="G1930" s="14">
        <v>2</v>
      </c>
      <c r="H1930" s="14">
        <f t="shared" si="107"/>
        <v>2</v>
      </c>
      <c r="I1930" s="17">
        <f t="shared" si="106"/>
        <v>48</v>
      </c>
    </row>
    <row r="1931" s="1" customFormat="1" spans="1:9">
      <c r="A1931" s="9">
        <f t="shared" si="105"/>
        <v>1930</v>
      </c>
      <c r="B1931" s="30">
        <v>9787514837056</v>
      </c>
      <c r="C1931" s="19" t="s">
        <v>2153</v>
      </c>
      <c r="D1931" s="19" t="s">
        <v>2007</v>
      </c>
      <c r="E1931" s="20">
        <v>38</v>
      </c>
      <c r="F1931" s="13">
        <v>1</v>
      </c>
      <c r="G1931" s="14">
        <v>2</v>
      </c>
      <c r="H1931" s="14">
        <f t="shared" si="107"/>
        <v>2</v>
      </c>
      <c r="I1931" s="17">
        <f t="shared" si="106"/>
        <v>76</v>
      </c>
    </row>
    <row r="1932" s="1" customFormat="1" spans="1:9">
      <c r="A1932" s="9">
        <f t="shared" si="105"/>
        <v>1931</v>
      </c>
      <c r="B1932" s="30">
        <v>9787514837087</v>
      </c>
      <c r="C1932" s="19" t="s">
        <v>2154</v>
      </c>
      <c r="D1932" s="19" t="s">
        <v>2007</v>
      </c>
      <c r="E1932" s="20">
        <v>38</v>
      </c>
      <c r="F1932" s="13">
        <v>1</v>
      </c>
      <c r="G1932" s="14">
        <v>2</v>
      </c>
      <c r="H1932" s="14">
        <f t="shared" si="107"/>
        <v>2</v>
      </c>
      <c r="I1932" s="17">
        <f t="shared" si="106"/>
        <v>76</v>
      </c>
    </row>
    <row r="1933" s="1" customFormat="1" spans="1:9">
      <c r="A1933" s="9">
        <f t="shared" si="105"/>
        <v>1932</v>
      </c>
      <c r="B1933" s="30">
        <v>9787514872668</v>
      </c>
      <c r="C1933" s="19" t="s">
        <v>2155</v>
      </c>
      <c r="D1933" s="19" t="s">
        <v>2007</v>
      </c>
      <c r="E1933" s="20">
        <v>48</v>
      </c>
      <c r="F1933" s="13">
        <v>1</v>
      </c>
      <c r="G1933" s="14">
        <v>2</v>
      </c>
      <c r="H1933" s="14">
        <f t="shared" si="107"/>
        <v>2</v>
      </c>
      <c r="I1933" s="17">
        <f t="shared" si="106"/>
        <v>96</v>
      </c>
    </row>
    <row r="1934" s="1" customFormat="1" spans="1:9">
      <c r="A1934" s="9">
        <f t="shared" si="105"/>
        <v>1933</v>
      </c>
      <c r="B1934" s="30">
        <v>9787514872651</v>
      </c>
      <c r="C1934" s="19" t="s">
        <v>2156</v>
      </c>
      <c r="D1934" s="19" t="s">
        <v>2007</v>
      </c>
      <c r="E1934" s="20">
        <v>48</v>
      </c>
      <c r="F1934" s="13">
        <v>1</v>
      </c>
      <c r="G1934" s="14">
        <v>2</v>
      </c>
      <c r="H1934" s="14">
        <f t="shared" si="107"/>
        <v>2</v>
      </c>
      <c r="I1934" s="17">
        <f t="shared" si="106"/>
        <v>96</v>
      </c>
    </row>
    <row r="1935" s="1" customFormat="1" spans="1:9">
      <c r="A1935" s="9">
        <f t="shared" si="105"/>
        <v>1934</v>
      </c>
      <c r="B1935" s="30">
        <v>9787514872682</v>
      </c>
      <c r="C1935" s="19" t="s">
        <v>2157</v>
      </c>
      <c r="D1935" s="19" t="s">
        <v>2007</v>
      </c>
      <c r="E1935" s="20">
        <v>48</v>
      </c>
      <c r="F1935" s="13">
        <v>1</v>
      </c>
      <c r="G1935" s="14">
        <v>2</v>
      </c>
      <c r="H1935" s="14">
        <f t="shared" si="107"/>
        <v>2</v>
      </c>
      <c r="I1935" s="17">
        <f t="shared" si="106"/>
        <v>96</v>
      </c>
    </row>
    <row r="1936" s="1" customFormat="1" spans="1:9">
      <c r="A1936" s="9">
        <f t="shared" si="105"/>
        <v>1935</v>
      </c>
      <c r="B1936" s="30">
        <v>9787514882308</v>
      </c>
      <c r="C1936" s="19" t="s">
        <v>2158</v>
      </c>
      <c r="D1936" s="19" t="s">
        <v>2007</v>
      </c>
      <c r="E1936" s="20">
        <v>98</v>
      </c>
      <c r="F1936" s="21">
        <v>2</v>
      </c>
      <c r="G1936" s="14">
        <v>2</v>
      </c>
      <c r="H1936" s="14">
        <f t="shared" si="107"/>
        <v>4</v>
      </c>
      <c r="I1936" s="17">
        <f t="shared" si="106"/>
        <v>196</v>
      </c>
    </row>
    <row r="1937" s="1" customFormat="1" spans="1:9">
      <c r="A1937" s="9">
        <f t="shared" si="105"/>
        <v>1936</v>
      </c>
      <c r="B1937" s="30">
        <v>9787514879551</v>
      </c>
      <c r="C1937" s="19" t="s">
        <v>2159</v>
      </c>
      <c r="D1937" s="19" t="s">
        <v>2007</v>
      </c>
      <c r="E1937" s="20">
        <v>50</v>
      </c>
      <c r="F1937" s="13">
        <v>1</v>
      </c>
      <c r="G1937" s="14">
        <v>2</v>
      </c>
      <c r="H1937" s="14">
        <f t="shared" si="107"/>
        <v>2</v>
      </c>
      <c r="I1937" s="17">
        <f t="shared" si="106"/>
        <v>100</v>
      </c>
    </row>
    <row r="1938" s="1" customFormat="1" spans="1:9">
      <c r="A1938" s="9">
        <f t="shared" si="105"/>
        <v>1937</v>
      </c>
      <c r="B1938" s="30">
        <v>9787514881875</v>
      </c>
      <c r="C1938" s="19" t="s">
        <v>2160</v>
      </c>
      <c r="D1938" s="19" t="s">
        <v>2007</v>
      </c>
      <c r="E1938" s="20">
        <v>48</v>
      </c>
      <c r="F1938" s="13">
        <v>1</v>
      </c>
      <c r="G1938" s="14">
        <v>2</v>
      </c>
      <c r="H1938" s="14">
        <f t="shared" si="107"/>
        <v>2</v>
      </c>
      <c r="I1938" s="17">
        <f t="shared" si="106"/>
        <v>96</v>
      </c>
    </row>
    <row r="1939" s="1" customFormat="1" spans="1:9">
      <c r="A1939" s="9">
        <f t="shared" si="105"/>
        <v>1938</v>
      </c>
      <c r="B1939" s="30">
        <v>9787514865769</v>
      </c>
      <c r="C1939" s="19" t="s">
        <v>2161</v>
      </c>
      <c r="D1939" s="19" t="s">
        <v>2007</v>
      </c>
      <c r="E1939" s="20">
        <v>78</v>
      </c>
      <c r="F1939" s="13">
        <v>1</v>
      </c>
      <c r="G1939" s="14">
        <v>2</v>
      </c>
      <c r="H1939" s="14">
        <f t="shared" si="107"/>
        <v>2</v>
      </c>
      <c r="I1939" s="17">
        <f t="shared" si="106"/>
        <v>156</v>
      </c>
    </row>
    <row r="1940" s="1" customFormat="1" spans="1:9">
      <c r="A1940" s="9">
        <f t="shared" si="105"/>
        <v>1939</v>
      </c>
      <c r="B1940" s="30">
        <v>9787514887716</v>
      </c>
      <c r="C1940" s="19" t="s">
        <v>2162</v>
      </c>
      <c r="D1940" s="19" t="s">
        <v>2007</v>
      </c>
      <c r="E1940" s="20">
        <v>34.8</v>
      </c>
      <c r="F1940" s="13">
        <v>1</v>
      </c>
      <c r="G1940" s="14">
        <v>2</v>
      </c>
      <c r="H1940" s="14">
        <f t="shared" si="107"/>
        <v>2</v>
      </c>
      <c r="I1940" s="17">
        <f t="shared" si="106"/>
        <v>69.6</v>
      </c>
    </row>
    <row r="1941" s="1" customFormat="1" spans="1:9">
      <c r="A1941" s="9">
        <f t="shared" si="105"/>
        <v>1940</v>
      </c>
      <c r="B1941" s="30">
        <v>9787514876505</v>
      </c>
      <c r="C1941" s="19" t="s">
        <v>2163</v>
      </c>
      <c r="D1941" s="19" t="s">
        <v>2007</v>
      </c>
      <c r="E1941" s="20">
        <v>38</v>
      </c>
      <c r="F1941" s="13">
        <v>1</v>
      </c>
      <c r="G1941" s="14">
        <v>2</v>
      </c>
      <c r="H1941" s="14">
        <f t="shared" si="107"/>
        <v>2</v>
      </c>
      <c r="I1941" s="17">
        <f t="shared" si="106"/>
        <v>76</v>
      </c>
    </row>
    <row r="1942" s="1" customFormat="1" spans="1:9">
      <c r="A1942" s="9">
        <f t="shared" si="105"/>
        <v>1941</v>
      </c>
      <c r="B1942" s="30">
        <v>9787514876512</v>
      </c>
      <c r="C1942" s="19" t="s">
        <v>2164</v>
      </c>
      <c r="D1942" s="19" t="s">
        <v>2007</v>
      </c>
      <c r="E1942" s="20">
        <v>38</v>
      </c>
      <c r="F1942" s="13">
        <v>1</v>
      </c>
      <c r="G1942" s="14">
        <v>2</v>
      </c>
      <c r="H1942" s="14">
        <f t="shared" si="107"/>
        <v>2</v>
      </c>
      <c r="I1942" s="17">
        <f t="shared" si="106"/>
        <v>76</v>
      </c>
    </row>
    <row r="1943" s="1" customFormat="1" spans="1:9">
      <c r="A1943" s="9">
        <f t="shared" si="105"/>
        <v>1942</v>
      </c>
      <c r="B1943" s="30">
        <v>9787514876529</v>
      </c>
      <c r="C1943" s="19" t="s">
        <v>2165</v>
      </c>
      <c r="D1943" s="19" t="s">
        <v>2007</v>
      </c>
      <c r="E1943" s="20">
        <v>38</v>
      </c>
      <c r="F1943" s="13">
        <v>1</v>
      </c>
      <c r="G1943" s="14">
        <v>2</v>
      </c>
      <c r="H1943" s="14">
        <f t="shared" si="107"/>
        <v>2</v>
      </c>
      <c r="I1943" s="17">
        <f t="shared" si="106"/>
        <v>76</v>
      </c>
    </row>
    <row r="1944" s="1" customFormat="1" spans="1:9">
      <c r="A1944" s="9">
        <f t="shared" si="105"/>
        <v>1943</v>
      </c>
      <c r="B1944" s="30">
        <v>9787514871432</v>
      </c>
      <c r="C1944" s="19" t="s">
        <v>2166</v>
      </c>
      <c r="D1944" s="19" t="s">
        <v>2007</v>
      </c>
      <c r="E1944" s="20">
        <v>59.8</v>
      </c>
      <c r="F1944" s="13">
        <v>1</v>
      </c>
      <c r="G1944" s="14">
        <v>2</v>
      </c>
      <c r="H1944" s="14">
        <f t="shared" si="107"/>
        <v>2</v>
      </c>
      <c r="I1944" s="17">
        <f t="shared" si="106"/>
        <v>119.6</v>
      </c>
    </row>
    <row r="1945" s="1" customFormat="1" spans="1:9">
      <c r="A1945" s="9">
        <f t="shared" si="105"/>
        <v>1944</v>
      </c>
      <c r="B1945" s="30">
        <v>9787514863864</v>
      </c>
      <c r="C1945" s="19" t="s">
        <v>2167</v>
      </c>
      <c r="D1945" s="19" t="s">
        <v>2007</v>
      </c>
      <c r="E1945" s="20">
        <v>59.8</v>
      </c>
      <c r="F1945" s="13">
        <v>1</v>
      </c>
      <c r="G1945" s="14">
        <v>2</v>
      </c>
      <c r="H1945" s="14">
        <f t="shared" si="107"/>
        <v>2</v>
      </c>
      <c r="I1945" s="17">
        <f t="shared" si="106"/>
        <v>119.6</v>
      </c>
    </row>
    <row r="1946" s="1" customFormat="1" spans="1:9">
      <c r="A1946" s="9">
        <f t="shared" si="105"/>
        <v>1945</v>
      </c>
      <c r="B1946" s="30">
        <v>9787514864038</v>
      </c>
      <c r="C1946" s="19" t="s">
        <v>2168</v>
      </c>
      <c r="D1946" s="19" t="s">
        <v>2007</v>
      </c>
      <c r="E1946" s="20">
        <v>28</v>
      </c>
      <c r="F1946" s="13">
        <v>1</v>
      </c>
      <c r="G1946" s="14">
        <v>2</v>
      </c>
      <c r="H1946" s="14">
        <f t="shared" si="107"/>
        <v>2</v>
      </c>
      <c r="I1946" s="17">
        <f t="shared" si="106"/>
        <v>56</v>
      </c>
    </row>
    <row r="1947" s="1" customFormat="1" spans="1:9">
      <c r="A1947" s="9">
        <f t="shared" si="105"/>
        <v>1946</v>
      </c>
      <c r="B1947" s="30">
        <v>9787514858501</v>
      </c>
      <c r="C1947" s="19" t="s">
        <v>2169</v>
      </c>
      <c r="D1947" s="19" t="s">
        <v>2007</v>
      </c>
      <c r="E1947" s="20">
        <v>19.8</v>
      </c>
      <c r="F1947" s="13">
        <v>1</v>
      </c>
      <c r="G1947" s="14">
        <v>2</v>
      </c>
      <c r="H1947" s="14">
        <f t="shared" si="107"/>
        <v>2</v>
      </c>
      <c r="I1947" s="17">
        <f t="shared" si="106"/>
        <v>39.6</v>
      </c>
    </row>
    <row r="1948" s="1" customFormat="1" spans="1:9">
      <c r="A1948" s="9">
        <f t="shared" si="105"/>
        <v>1947</v>
      </c>
      <c r="B1948" s="30">
        <v>9787514872729</v>
      </c>
      <c r="C1948" s="19" t="s">
        <v>2170</v>
      </c>
      <c r="D1948" s="19" t="s">
        <v>2007</v>
      </c>
      <c r="E1948" s="20">
        <v>20</v>
      </c>
      <c r="F1948" s="13">
        <v>1</v>
      </c>
      <c r="G1948" s="14">
        <v>2</v>
      </c>
      <c r="H1948" s="14">
        <f t="shared" si="107"/>
        <v>2</v>
      </c>
      <c r="I1948" s="17">
        <f t="shared" si="106"/>
        <v>40</v>
      </c>
    </row>
    <row r="1949" s="1" customFormat="1" spans="1:9">
      <c r="A1949" s="9">
        <f t="shared" si="105"/>
        <v>1948</v>
      </c>
      <c r="B1949" s="30">
        <v>9787514859232</v>
      </c>
      <c r="C1949" s="19" t="s">
        <v>2171</v>
      </c>
      <c r="D1949" s="19" t="s">
        <v>2007</v>
      </c>
      <c r="E1949" s="20">
        <v>68</v>
      </c>
      <c r="F1949" s="13">
        <v>1</v>
      </c>
      <c r="G1949" s="14">
        <v>2</v>
      </c>
      <c r="H1949" s="14">
        <f t="shared" si="107"/>
        <v>2</v>
      </c>
      <c r="I1949" s="17">
        <f t="shared" si="106"/>
        <v>136</v>
      </c>
    </row>
    <row r="1950" s="1" customFormat="1" spans="1:9">
      <c r="A1950" s="9">
        <f t="shared" si="105"/>
        <v>1949</v>
      </c>
      <c r="B1950" s="30">
        <v>9787514879643</v>
      </c>
      <c r="C1950" s="19" t="s">
        <v>2172</v>
      </c>
      <c r="D1950" s="19" t="s">
        <v>2007</v>
      </c>
      <c r="E1950" s="20">
        <v>29.8</v>
      </c>
      <c r="F1950" s="13">
        <v>1</v>
      </c>
      <c r="G1950" s="14">
        <v>2</v>
      </c>
      <c r="H1950" s="14">
        <f t="shared" si="107"/>
        <v>2</v>
      </c>
      <c r="I1950" s="17">
        <f t="shared" si="106"/>
        <v>59.6</v>
      </c>
    </row>
    <row r="1951" s="1" customFormat="1" spans="1:9">
      <c r="A1951" s="9">
        <f t="shared" si="105"/>
        <v>1950</v>
      </c>
      <c r="B1951" s="30">
        <v>9787514879650</v>
      </c>
      <c r="C1951" s="19" t="s">
        <v>2173</v>
      </c>
      <c r="D1951" s="19" t="s">
        <v>2007</v>
      </c>
      <c r="E1951" s="20">
        <v>29.8</v>
      </c>
      <c r="F1951" s="13">
        <v>1</v>
      </c>
      <c r="G1951" s="14">
        <v>2</v>
      </c>
      <c r="H1951" s="14">
        <f t="shared" si="107"/>
        <v>2</v>
      </c>
      <c r="I1951" s="17">
        <f t="shared" si="106"/>
        <v>59.6</v>
      </c>
    </row>
    <row r="1952" s="1" customFormat="1" spans="1:9">
      <c r="A1952" s="9">
        <f t="shared" si="105"/>
        <v>1951</v>
      </c>
      <c r="B1952" s="30">
        <v>9787514879667</v>
      </c>
      <c r="C1952" s="19" t="s">
        <v>2174</v>
      </c>
      <c r="D1952" s="19" t="s">
        <v>2007</v>
      </c>
      <c r="E1952" s="20">
        <v>29.8</v>
      </c>
      <c r="F1952" s="13">
        <v>1</v>
      </c>
      <c r="G1952" s="14">
        <v>2</v>
      </c>
      <c r="H1952" s="14">
        <f t="shared" si="107"/>
        <v>2</v>
      </c>
      <c r="I1952" s="17">
        <f t="shared" si="106"/>
        <v>59.6</v>
      </c>
    </row>
    <row r="1953" s="1" customFormat="1" spans="1:9">
      <c r="A1953" s="9">
        <f t="shared" ref="A1953:A2016" si="108">ROW()-1</f>
        <v>1952</v>
      </c>
      <c r="B1953" s="30">
        <v>9787514879674</v>
      </c>
      <c r="C1953" s="19" t="s">
        <v>2175</v>
      </c>
      <c r="D1953" s="19" t="s">
        <v>2007</v>
      </c>
      <c r="E1953" s="20">
        <v>29.8</v>
      </c>
      <c r="F1953" s="13">
        <v>1</v>
      </c>
      <c r="G1953" s="14">
        <v>2</v>
      </c>
      <c r="H1953" s="14">
        <f t="shared" si="107"/>
        <v>2</v>
      </c>
      <c r="I1953" s="17">
        <f t="shared" ref="I1953:I2016" si="109">E1953*G1953</f>
        <v>59.6</v>
      </c>
    </row>
    <row r="1954" s="1" customFormat="1" spans="1:9">
      <c r="A1954" s="9">
        <f t="shared" si="108"/>
        <v>1953</v>
      </c>
      <c r="B1954" s="30">
        <v>9787514879681</v>
      </c>
      <c r="C1954" s="19" t="s">
        <v>2176</v>
      </c>
      <c r="D1954" s="19" t="s">
        <v>2007</v>
      </c>
      <c r="E1954" s="20">
        <v>29.8</v>
      </c>
      <c r="F1954" s="13">
        <v>1</v>
      </c>
      <c r="G1954" s="14">
        <v>2</v>
      </c>
      <c r="H1954" s="14">
        <f t="shared" si="107"/>
        <v>2</v>
      </c>
      <c r="I1954" s="17">
        <f t="shared" si="109"/>
        <v>59.6</v>
      </c>
    </row>
    <row r="1955" s="1" customFormat="1" spans="1:9">
      <c r="A1955" s="9">
        <f t="shared" si="108"/>
        <v>1954</v>
      </c>
      <c r="B1955" s="30">
        <v>9787514879698</v>
      </c>
      <c r="C1955" s="19" t="s">
        <v>2177</v>
      </c>
      <c r="D1955" s="19" t="s">
        <v>2007</v>
      </c>
      <c r="E1955" s="20">
        <v>29.8</v>
      </c>
      <c r="F1955" s="13">
        <v>1</v>
      </c>
      <c r="G1955" s="14">
        <v>2</v>
      </c>
      <c r="H1955" s="14">
        <f t="shared" si="107"/>
        <v>2</v>
      </c>
      <c r="I1955" s="17">
        <f t="shared" si="109"/>
        <v>59.6</v>
      </c>
    </row>
    <row r="1956" s="1" customFormat="1" spans="1:9">
      <c r="A1956" s="9">
        <f t="shared" si="108"/>
        <v>1955</v>
      </c>
      <c r="B1956" s="30">
        <v>9787514879704</v>
      </c>
      <c r="C1956" s="19" t="s">
        <v>2178</v>
      </c>
      <c r="D1956" s="19" t="s">
        <v>2007</v>
      </c>
      <c r="E1956" s="20">
        <v>29.8</v>
      </c>
      <c r="F1956" s="13">
        <v>1</v>
      </c>
      <c r="G1956" s="14">
        <v>2</v>
      </c>
      <c r="H1956" s="14">
        <f t="shared" si="107"/>
        <v>2</v>
      </c>
      <c r="I1956" s="17">
        <f t="shared" si="109"/>
        <v>59.6</v>
      </c>
    </row>
    <row r="1957" s="1" customFormat="1" spans="1:9">
      <c r="A1957" s="9">
        <f t="shared" si="108"/>
        <v>1956</v>
      </c>
      <c r="B1957" s="30">
        <v>9787514879711</v>
      </c>
      <c r="C1957" s="19" t="s">
        <v>2179</v>
      </c>
      <c r="D1957" s="19" t="s">
        <v>2007</v>
      </c>
      <c r="E1957" s="20">
        <v>29.8</v>
      </c>
      <c r="F1957" s="13">
        <v>1</v>
      </c>
      <c r="G1957" s="14">
        <v>2</v>
      </c>
      <c r="H1957" s="14">
        <f t="shared" si="107"/>
        <v>2</v>
      </c>
      <c r="I1957" s="17">
        <f t="shared" si="109"/>
        <v>59.6</v>
      </c>
    </row>
    <row r="1958" s="1" customFormat="1" spans="1:9">
      <c r="A1958" s="9">
        <f t="shared" si="108"/>
        <v>1957</v>
      </c>
      <c r="B1958" s="30">
        <v>9787514879728</v>
      </c>
      <c r="C1958" s="19" t="s">
        <v>2180</v>
      </c>
      <c r="D1958" s="19" t="s">
        <v>2007</v>
      </c>
      <c r="E1958" s="20">
        <v>29.8</v>
      </c>
      <c r="F1958" s="13">
        <v>1</v>
      </c>
      <c r="G1958" s="14">
        <v>2</v>
      </c>
      <c r="H1958" s="14">
        <f t="shared" si="107"/>
        <v>2</v>
      </c>
      <c r="I1958" s="17">
        <f t="shared" si="109"/>
        <v>59.6</v>
      </c>
    </row>
    <row r="1959" s="1" customFormat="1" spans="1:9">
      <c r="A1959" s="9">
        <f t="shared" si="108"/>
        <v>1958</v>
      </c>
      <c r="B1959" s="30">
        <v>9787514879735</v>
      </c>
      <c r="C1959" s="19" t="s">
        <v>2181</v>
      </c>
      <c r="D1959" s="19" t="s">
        <v>2007</v>
      </c>
      <c r="E1959" s="20">
        <v>29.8</v>
      </c>
      <c r="F1959" s="13">
        <v>1</v>
      </c>
      <c r="G1959" s="14">
        <v>2</v>
      </c>
      <c r="H1959" s="14">
        <f t="shared" si="107"/>
        <v>2</v>
      </c>
      <c r="I1959" s="17">
        <f t="shared" si="109"/>
        <v>59.6</v>
      </c>
    </row>
    <row r="1960" s="1" customFormat="1" spans="1:9">
      <c r="A1960" s="9">
        <f t="shared" si="108"/>
        <v>1959</v>
      </c>
      <c r="B1960" s="30">
        <v>9787514853902</v>
      </c>
      <c r="C1960" s="19" t="s">
        <v>2182</v>
      </c>
      <c r="D1960" s="19" t="s">
        <v>2007</v>
      </c>
      <c r="E1960" s="20">
        <v>25</v>
      </c>
      <c r="F1960" s="13">
        <v>1</v>
      </c>
      <c r="G1960" s="14">
        <v>2</v>
      </c>
      <c r="H1960" s="14">
        <f t="shared" si="107"/>
        <v>2</v>
      </c>
      <c r="I1960" s="17">
        <f t="shared" si="109"/>
        <v>50</v>
      </c>
    </row>
    <row r="1961" s="1" customFormat="1" spans="1:9">
      <c r="A1961" s="9">
        <f t="shared" si="108"/>
        <v>1960</v>
      </c>
      <c r="B1961" s="30">
        <v>9787514837131</v>
      </c>
      <c r="C1961" s="19" t="s">
        <v>2183</v>
      </c>
      <c r="D1961" s="19" t="s">
        <v>2007</v>
      </c>
      <c r="E1961" s="20">
        <v>25</v>
      </c>
      <c r="F1961" s="13">
        <v>1</v>
      </c>
      <c r="G1961" s="14">
        <v>2</v>
      </c>
      <c r="H1961" s="14">
        <f t="shared" si="107"/>
        <v>2</v>
      </c>
      <c r="I1961" s="17">
        <f t="shared" si="109"/>
        <v>50</v>
      </c>
    </row>
    <row r="1962" s="1" customFormat="1" spans="1:9">
      <c r="A1962" s="9">
        <f t="shared" si="108"/>
        <v>1961</v>
      </c>
      <c r="B1962" s="30">
        <v>9787514853896</v>
      </c>
      <c r="C1962" s="19" t="s">
        <v>2184</v>
      </c>
      <c r="D1962" s="19" t="s">
        <v>2007</v>
      </c>
      <c r="E1962" s="20">
        <v>32</v>
      </c>
      <c r="F1962" s="13">
        <v>1</v>
      </c>
      <c r="G1962" s="14">
        <v>2</v>
      </c>
      <c r="H1962" s="14">
        <f t="shared" si="107"/>
        <v>2</v>
      </c>
      <c r="I1962" s="17">
        <f t="shared" si="109"/>
        <v>64</v>
      </c>
    </row>
    <row r="1963" s="1" customFormat="1" spans="1:9">
      <c r="A1963" s="9">
        <f t="shared" si="108"/>
        <v>1962</v>
      </c>
      <c r="B1963" s="30">
        <v>9787514847673</v>
      </c>
      <c r="C1963" s="19" t="s">
        <v>2185</v>
      </c>
      <c r="D1963" s="19" t="s">
        <v>2007</v>
      </c>
      <c r="E1963" s="20">
        <v>25</v>
      </c>
      <c r="F1963" s="13">
        <v>1</v>
      </c>
      <c r="G1963" s="14">
        <v>2</v>
      </c>
      <c r="H1963" s="14">
        <f t="shared" si="107"/>
        <v>2</v>
      </c>
      <c r="I1963" s="17">
        <f t="shared" si="109"/>
        <v>50</v>
      </c>
    </row>
    <row r="1964" s="1" customFormat="1" spans="1:9">
      <c r="A1964" s="9">
        <f t="shared" si="108"/>
        <v>1963</v>
      </c>
      <c r="B1964" s="30">
        <v>9787514853483</v>
      </c>
      <c r="C1964" s="19" t="s">
        <v>2186</v>
      </c>
      <c r="D1964" s="19" t="s">
        <v>2007</v>
      </c>
      <c r="E1964" s="20">
        <v>25</v>
      </c>
      <c r="F1964" s="13">
        <v>1</v>
      </c>
      <c r="G1964" s="14">
        <v>2</v>
      </c>
      <c r="H1964" s="14">
        <f t="shared" si="107"/>
        <v>2</v>
      </c>
      <c r="I1964" s="17">
        <f t="shared" si="109"/>
        <v>50</v>
      </c>
    </row>
    <row r="1965" s="1" customFormat="1" spans="1:9">
      <c r="A1965" s="9">
        <f t="shared" si="108"/>
        <v>1964</v>
      </c>
      <c r="B1965" s="30">
        <v>9787514823219</v>
      </c>
      <c r="C1965" s="19" t="s">
        <v>2187</v>
      </c>
      <c r="D1965" s="19" t="s">
        <v>2007</v>
      </c>
      <c r="E1965" s="20">
        <v>24</v>
      </c>
      <c r="F1965" s="13">
        <v>1</v>
      </c>
      <c r="G1965" s="14">
        <v>2</v>
      </c>
      <c r="H1965" s="14">
        <f t="shared" si="107"/>
        <v>2</v>
      </c>
      <c r="I1965" s="17">
        <f t="shared" si="109"/>
        <v>48</v>
      </c>
    </row>
    <row r="1966" s="1" customFormat="1" spans="1:9">
      <c r="A1966" s="9">
        <f t="shared" si="108"/>
        <v>1965</v>
      </c>
      <c r="B1966" s="30">
        <v>9787514841503</v>
      </c>
      <c r="C1966" s="19" t="s">
        <v>2188</v>
      </c>
      <c r="D1966" s="19" t="s">
        <v>2007</v>
      </c>
      <c r="E1966" s="20">
        <v>25</v>
      </c>
      <c r="F1966" s="13">
        <v>1</v>
      </c>
      <c r="G1966" s="14">
        <v>2</v>
      </c>
      <c r="H1966" s="14">
        <f t="shared" si="107"/>
        <v>2</v>
      </c>
      <c r="I1966" s="17">
        <f t="shared" si="109"/>
        <v>50</v>
      </c>
    </row>
    <row r="1967" s="1" customFormat="1" spans="1:9">
      <c r="A1967" s="9">
        <f t="shared" si="108"/>
        <v>1966</v>
      </c>
      <c r="B1967" s="30">
        <v>9787514855234</v>
      </c>
      <c r="C1967" s="19" t="s">
        <v>2189</v>
      </c>
      <c r="D1967" s="19" t="s">
        <v>2007</v>
      </c>
      <c r="E1967" s="20">
        <v>32</v>
      </c>
      <c r="F1967" s="13">
        <v>1</v>
      </c>
      <c r="G1967" s="14">
        <v>2</v>
      </c>
      <c r="H1967" s="14">
        <f t="shared" si="107"/>
        <v>2</v>
      </c>
      <c r="I1967" s="17">
        <f t="shared" si="109"/>
        <v>64</v>
      </c>
    </row>
    <row r="1968" s="1" customFormat="1" spans="1:9">
      <c r="A1968" s="9">
        <f t="shared" si="108"/>
        <v>1967</v>
      </c>
      <c r="B1968" s="30">
        <v>9787514861013</v>
      </c>
      <c r="C1968" s="19" t="s">
        <v>2190</v>
      </c>
      <c r="D1968" s="19" t="s">
        <v>2007</v>
      </c>
      <c r="E1968" s="20">
        <v>28</v>
      </c>
      <c r="F1968" s="13">
        <v>1</v>
      </c>
      <c r="G1968" s="14">
        <v>2</v>
      </c>
      <c r="H1968" s="14">
        <f t="shared" si="107"/>
        <v>2</v>
      </c>
      <c r="I1968" s="17">
        <f t="shared" si="109"/>
        <v>56</v>
      </c>
    </row>
    <row r="1969" s="1" customFormat="1" spans="1:9">
      <c r="A1969" s="9">
        <f t="shared" si="108"/>
        <v>1968</v>
      </c>
      <c r="B1969" s="30">
        <v>9787514802016</v>
      </c>
      <c r="C1969" s="19" t="s">
        <v>2191</v>
      </c>
      <c r="D1969" s="19" t="s">
        <v>2007</v>
      </c>
      <c r="E1969" s="20">
        <v>19</v>
      </c>
      <c r="F1969" s="13">
        <v>1</v>
      </c>
      <c r="G1969" s="14">
        <v>2</v>
      </c>
      <c r="H1969" s="14">
        <f t="shared" si="107"/>
        <v>2</v>
      </c>
      <c r="I1969" s="17">
        <f t="shared" si="109"/>
        <v>38</v>
      </c>
    </row>
    <row r="1970" s="1" customFormat="1" spans="1:9">
      <c r="A1970" s="9">
        <f t="shared" si="108"/>
        <v>1969</v>
      </c>
      <c r="B1970" s="30">
        <v>9787514847437</v>
      </c>
      <c r="C1970" s="19" t="s">
        <v>2192</v>
      </c>
      <c r="D1970" s="19" t="s">
        <v>2007</v>
      </c>
      <c r="E1970" s="20">
        <v>32</v>
      </c>
      <c r="F1970" s="13">
        <v>1</v>
      </c>
      <c r="G1970" s="14">
        <v>2</v>
      </c>
      <c r="H1970" s="14">
        <f t="shared" si="107"/>
        <v>2</v>
      </c>
      <c r="I1970" s="17">
        <f t="shared" si="109"/>
        <v>64</v>
      </c>
    </row>
    <row r="1971" s="1" customFormat="1" spans="1:9">
      <c r="A1971" s="9">
        <f t="shared" si="108"/>
        <v>1970</v>
      </c>
      <c r="B1971" s="30">
        <v>9787514861006</v>
      </c>
      <c r="C1971" s="19" t="s">
        <v>2193</v>
      </c>
      <c r="D1971" s="19" t="s">
        <v>2007</v>
      </c>
      <c r="E1971" s="20">
        <v>28</v>
      </c>
      <c r="F1971" s="13">
        <v>1</v>
      </c>
      <c r="G1971" s="14">
        <v>2</v>
      </c>
      <c r="H1971" s="14">
        <f t="shared" si="107"/>
        <v>2</v>
      </c>
      <c r="I1971" s="17">
        <f t="shared" si="109"/>
        <v>56</v>
      </c>
    </row>
    <row r="1972" s="1" customFormat="1" spans="1:9">
      <c r="A1972" s="9">
        <f t="shared" si="108"/>
        <v>1971</v>
      </c>
      <c r="B1972" s="30">
        <v>9787514835649</v>
      </c>
      <c r="C1972" s="19" t="s">
        <v>2194</v>
      </c>
      <c r="D1972" s="19" t="s">
        <v>2007</v>
      </c>
      <c r="E1972" s="20">
        <v>18</v>
      </c>
      <c r="F1972" s="13">
        <v>1</v>
      </c>
      <c r="G1972" s="14">
        <v>2</v>
      </c>
      <c r="H1972" s="14">
        <f t="shared" si="107"/>
        <v>2</v>
      </c>
      <c r="I1972" s="17">
        <f t="shared" si="109"/>
        <v>36</v>
      </c>
    </row>
    <row r="1973" s="1" customFormat="1" spans="1:9">
      <c r="A1973" s="9">
        <f t="shared" si="108"/>
        <v>1972</v>
      </c>
      <c r="B1973" s="30">
        <v>9787514866629</v>
      </c>
      <c r="C1973" s="19" t="s">
        <v>2195</v>
      </c>
      <c r="D1973" s="19" t="s">
        <v>2007</v>
      </c>
      <c r="E1973" s="20">
        <v>25</v>
      </c>
      <c r="F1973" s="13">
        <v>1</v>
      </c>
      <c r="G1973" s="14">
        <v>2</v>
      </c>
      <c r="H1973" s="14">
        <f t="shared" si="107"/>
        <v>2</v>
      </c>
      <c r="I1973" s="17">
        <f t="shared" si="109"/>
        <v>50</v>
      </c>
    </row>
    <row r="1974" s="1" customFormat="1" spans="1:9">
      <c r="A1974" s="9">
        <f t="shared" si="108"/>
        <v>1973</v>
      </c>
      <c r="B1974" s="30">
        <v>9787514861907</v>
      </c>
      <c r="C1974" s="19" t="s">
        <v>2196</v>
      </c>
      <c r="D1974" s="19" t="s">
        <v>2007</v>
      </c>
      <c r="E1974" s="20">
        <v>15</v>
      </c>
      <c r="F1974" s="13">
        <v>1</v>
      </c>
      <c r="G1974" s="14">
        <v>2</v>
      </c>
      <c r="H1974" s="14">
        <f t="shared" si="107"/>
        <v>2</v>
      </c>
      <c r="I1974" s="17">
        <f t="shared" si="109"/>
        <v>30</v>
      </c>
    </row>
    <row r="1975" s="1" customFormat="1" spans="1:9">
      <c r="A1975" s="9">
        <f t="shared" si="108"/>
        <v>1974</v>
      </c>
      <c r="B1975" s="30">
        <v>9787514855692</v>
      </c>
      <c r="C1975" s="19" t="s">
        <v>2197</v>
      </c>
      <c r="D1975" s="19" t="s">
        <v>2007</v>
      </c>
      <c r="E1975" s="20">
        <v>25</v>
      </c>
      <c r="F1975" s="13">
        <v>1</v>
      </c>
      <c r="G1975" s="14">
        <v>2</v>
      </c>
      <c r="H1975" s="14">
        <f t="shared" si="107"/>
        <v>2</v>
      </c>
      <c r="I1975" s="17">
        <f t="shared" si="109"/>
        <v>50</v>
      </c>
    </row>
    <row r="1976" s="1" customFormat="1" spans="1:9">
      <c r="A1976" s="9">
        <f t="shared" si="108"/>
        <v>1975</v>
      </c>
      <c r="B1976" s="30">
        <v>9787514847536</v>
      </c>
      <c r="C1976" s="19" t="s">
        <v>2198</v>
      </c>
      <c r="D1976" s="19" t="s">
        <v>2007</v>
      </c>
      <c r="E1976" s="20">
        <v>25</v>
      </c>
      <c r="F1976" s="13">
        <v>1</v>
      </c>
      <c r="G1976" s="14">
        <v>2</v>
      </c>
      <c r="H1976" s="14">
        <f t="shared" si="107"/>
        <v>2</v>
      </c>
      <c r="I1976" s="17">
        <f t="shared" si="109"/>
        <v>50</v>
      </c>
    </row>
    <row r="1977" s="1" customFormat="1" spans="1:9">
      <c r="A1977" s="9">
        <f t="shared" si="108"/>
        <v>1976</v>
      </c>
      <c r="B1977" s="30">
        <v>9787514838787</v>
      </c>
      <c r="C1977" s="19" t="s">
        <v>2199</v>
      </c>
      <c r="D1977" s="19" t="s">
        <v>2007</v>
      </c>
      <c r="E1977" s="20">
        <v>25</v>
      </c>
      <c r="F1977" s="13">
        <v>1</v>
      </c>
      <c r="G1977" s="14">
        <v>2</v>
      </c>
      <c r="H1977" s="14">
        <f t="shared" si="107"/>
        <v>2</v>
      </c>
      <c r="I1977" s="17">
        <f t="shared" si="109"/>
        <v>50</v>
      </c>
    </row>
    <row r="1978" s="1" customFormat="1" spans="1:9">
      <c r="A1978" s="9">
        <f t="shared" si="108"/>
        <v>1977</v>
      </c>
      <c r="B1978" s="30">
        <v>9787514838770</v>
      </c>
      <c r="C1978" s="19" t="s">
        <v>2200</v>
      </c>
      <c r="D1978" s="19" t="s">
        <v>2007</v>
      </c>
      <c r="E1978" s="20">
        <v>25</v>
      </c>
      <c r="F1978" s="13">
        <v>1</v>
      </c>
      <c r="G1978" s="14">
        <v>2</v>
      </c>
      <c r="H1978" s="14">
        <f t="shared" si="107"/>
        <v>2</v>
      </c>
      <c r="I1978" s="17">
        <f t="shared" si="109"/>
        <v>50</v>
      </c>
    </row>
    <row r="1979" s="1" customFormat="1" spans="1:9">
      <c r="A1979" s="9">
        <f t="shared" si="108"/>
        <v>1978</v>
      </c>
      <c r="B1979" s="30">
        <v>9787514849332</v>
      </c>
      <c r="C1979" s="19" t="s">
        <v>2201</v>
      </c>
      <c r="D1979" s="19" t="s">
        <v>2007</v>
      </c>
      <c r="E1979" s="20">
        <v>25</v>
      </c>
      <c r="F1979" s="13">
        <v>1</v>
      </c>
      <c r="G1979" s="14">
        <v>2</v>
      </c>
      <c r="H1979" s="14">
        <f t="shared" si="107"/>
        <v>2</v>
      </c>
      <c r="I1979" s="17">
        <f t="shared" si="109"/>
        <v>50</v>
      </c>
    </row>
    <row r="1980" s="1" customFormat="1" spans="1:9">
      <c r="A1980" s="9">
        <f t="shared" si="108"/>
        <v>1979</v>
      </c>
      <c r="B1980" s="30">
        <v>9787514838794</v>
      </c>
      <c r="C1980" s="19" t="s">
        <v>2202</v>
      </c>
      <c r="D1980" s="19" t="s">
        <v>2007</v>
      </c>
      <c r="E1980" s="20">
        <v>25</v>
      </c>
      <c r="F1980" s="13">
        <v>1</v>
      </c>
      <c r="G1980" s="14">
        <v>2</v>
      </c>
      <c r="H1980" s="14">
        <f t="shared" si="107"/>
        <v>2</v>
      </c>
      <c r="I1980" s="17">
        <f t="shared" si="109"/>
        <v>50</v>
      </c>
    </row>
    <row r="1981" s="1" customFormat="1" spans="1:9">
      <c r="A1981" s="9">
        <f t="shared" si="108"/>
        <v>1980</v>
      </c>
      <c r="B1981" s="30">
        <v>9787514871739</v>
      </c>
      <c r="C1981" s="19" t="s">
        <v>2203</v>
      </c>
      <c r="D1981" s="19" t="s">
        <v>2007</v>
      </c>
      <c r="E1981" s="20">
        <v>36</v>
      </c>
      <c r="F1981" s="13">
        <v>1</v>
      </c>
      <c r="G1981" s="14">
        <v>2</v>
      </c>
      <c r="H1981" s="14">
        <f t="shared" si="107"/>
        <v>2</v>
      </c>
      <c r="I1981" s="17">
        <f t="shared" si="109"/>
        <v>72</v>
      </c>
    </row>
    <row r="1982" s="1" customFormat="1" spans="1:9">
      <c r="A1982" s="9">
        <f t="shared" si="108"/>
        <v>1981</v>
      </c>
      <c r="B1982" s="30">
        <v>9787514870220</v>
      </c>
      <c r="C1982" s="19" t="s">
        <v>2204</v>
      </c>
      <c r="D1982" s="19" t="s">
        <v>2007</v>
      </c>
      <c r="E1982" s="20">
        <v>49.8</v>
      </c>
      <c r="F1982" s="13">
        <v>1</v>
      </c>
      <c r="G1982" s="14">
        <v>2</v>
      </c>
      <c r="H1982" s="14">
        <f t="shared" si="107"/>
        <v>2</v>
      </c>
      <c r="I1982" s="17">
        <f t="shared" si="109"/>
        <v>99.6</v>
      </c>
    </row>
    <row r="1983" s="1" customFormat="1" spans="1:9">
      <c r="A1983" s="9">
        <f t="shared" si="108"/>
        <v>1982</v>
      </c>
      <c r="B1983" s="30">
        <v>9787514822458</v>
      </c>
      <c r="C1983" s="19" t="s">
        <v>2205</v>
      </c>
      <c r="D1983" s="19" t="s">
        <v>2007</v>
      </c>
      <c r="E1983" s="20">
        <v>25</v>
      </c>
      <c r="F1983" s="13">
        <v>1</v>
      </c>
      <c r="G1983" s="14">
        <v>2</v>
      </c>
      <c r="H1983" s="14">
        <f t="shared" ref="H1983:H2046" si="110">F1983*G1983</f>
        <v>2</v>
      </c>
      <c r="I1983" s="17">
        <f t="shared" si="109"/>
        <v>50</v>
      </c>
    </row>
    <row r="1984" s="1" customFormat="1" spans="1:9">
      <c r="A1984" s="9">
        <f t="shared" si="108"/>
        <v>1983</v>
      </c>
      <c r="B1984" s="30">
        <v>9787514802023</v>
      </c>
      <c r="C1984" s="19" t="s">
        <v>2206</v>
      </c>
      <c r="D1984" s="19" t="s">
        <v>2007</v>
      </c>
      <c r="E1984" s="20">
        <v>25</v>
      </c>
      <c r="F1984" s="13">
        <v>1</v>
      </c>
      <c r="G1984" s="14">
        <v>2</v>
      </c>
      <c r="H1984" s="14">
        <f t="shared" si="110"/>
        <v>2</v>
      </c>
      <c r="I1984" s="17">
        <f t="shared" si="109"/>
        <v>50</v>
      </c>
    </row>
    <row r="1985" s="1" customFormat="1" spans="1:9">
      <c r="A1985" s="9">
        <f t="shared" si="108"/>
        <v>1984</v>
      </c>
      <c r="B1985" s="30">
        <v>9787514801996</v>
      </c>
      <c r="C1985" s="19" t="s">
        <v>2207</v>
      </c>
      <c r="D1985" s="19" t="s">
        <v>2007</v>
      </c>
      <c r="E1985" s="20">
        <v>18</v>
      </c>
      <c r="F1985" s="13">
        <v>1</v>
      </c>
      <c r="G1985" s="14">
        <v>2</v>
      </c>
      <c r="H1985" s="14">
        <f t="shared" si="110"/>
        <v>2</v>
      </c>
      <c r="I1985" s="17">
        <f t="shared" si="109"/>
        <v>36</v>
      </c>
    </row>
    <row r="1986" s="1" customFormat="1" spans="1:9">
      <c r="A1986" s="9">
        <f t="shared" si="108"/>
        <v>1985</v>
      </c>
      <c r="B1986" s="30">
        <v>9787514802009</v>
      </c>
      <c r="C1986" s="19" t="s">
        <v>2208</v>
      </c>
      <c r="D1986" s="19" t="s">
        <v>2007</v>
      </c>
      <c r="E1986" s="20">
        <v>25</v>
      </c>
      <c r="F1986" s="13">
        <v>1</v>
      </c>
      <c r="G1986" s="14">
        <v>2</v>
      </c>
      <c r="H1986" s="14">
        <f t="shared" si="110"/>
        <v>2</v>
      </c>
      <c r="I1986" s="17">
        <f t="shared" si="109"/>
        <v>50</v>
      </c>
    </row>
    <row r="1987" s="1" customFormat="1" spans="1:9">
      <c r="A1987" s="9">
        <f t="shared" si="108"/>
        <v>1986</v>
      </c>
      <c r="B1987" s="30">
        <v>9787514871715</v>
      </c>
      <c r="C1987" s="19" t="s">
        <v>2209</v>
      </c>
      <c r="D1987" s="19" t="s">
        <v>2007</v>
      </c>
      <c r="E1987" s="20">
        <v>39</v>
      </c>
      <c r="F1987" s="13">
        <v>1</v>
      </c>
      <c r="G1987" s="14">
        <v>2</v>
      </c>
      <c r="H1987" s="14">
        <f t="shared" si="110"/>
        <v>2</v>
      </c>
      <c r="I1987" s="17">
        <f t="shared" si="109"/>
        <v>78</v>
      </c>
    </row>
    <row r="1988" s="1" customFormat="1" spans="1:9">
      <c r="A1988" s="9">
        <f t="shared" si="108"/>
        <v>1987</v>
      </c>
      <c r="B1988" s="30">
        <v>9787514869934</v>
      </c>
      <c r="C1988" s="19" t="s">
        <v>2210</v>
      </c>
      <c r="D1988" s="19" t="s">
        <v>2007</v>
      </c>
      <c r="E1988" s="20">
        <v>35</v>
      </c>
      <c r="F1988" s="13">
        <v>1</v>
      </c>
      <c r="G1988" s="14">
        <v>2</v>
      </c>
      <c r="H1988" s="14">
        <f t="shared" si="110"/>
        <v>2</v>
      </c>
      <c r="I1988" s="17">
        <f t="shared" si="109"/>
        <v>70</v>
      </c>
    </row>
    <row r="1989" s="1" customFormat="1" spans="1:9">
      <c r="A1989" s="9">
        <f t="shared" si="108"/>
        <v>1988</v>
      </c>
      <c r="B1989" s="30">
        <v>9787514870985</v>
      </c>
      <c r="C1989" s="19" t="s">
        <v>2211</v>
      </c>
      <c r="D1989" s="19" t="s">
        <v>2007</v>
      </c>
      <c r="E1989" s="20">
        <v>35</v>
      </c>
      <c r="F1989" s="13">
        <v>1</v>
      </c>
      <c r="G1989" s="14">
        <v>2</v>
      </c>
      <c r="H1989" s="14">
        <f t="shared" si="110"/>
        <v>2</v>
      </c>
      <c r="I1989" s="17">
        <f t="shared" si="109"/>
        <v>70</v>
      </c>
    </row>
    <row r="1990" s="1" customFormat="1" spans="1:9">
      <c r="A1990" s="9">
        <f t="shared" si="108"/>
        <v>1989</v>
      </c>
      <c r="B1990" s="30">
        <v>9787514872606</v>
      </c>
      <c r="C1990" s="19" t="s">
        <v>2212</v>
      </c>
      <c r="D1990" s="19" t="s">
        <v>2007</v>
      </c>
      <c r="E1990" s="20">
        <v>35</v>
      </c>
      <c r="F1990" s="13">
        <v>1</v>
      </c>
      <c r="G1990" s="14">
        <v>2</v>
      </c>
      <c r="H1990" s="14">
        <f t="shared" si="110"/>
        <v>2</v>
      </c>
      <c r="I1990" s="17">
        <f t="shared" si="109"/>
        <v>70</v>
      </c>
    </row>
    <row r="1991" s="1" customFormat="1" spans="1:9">
      <c r="A1991" s="9">
        <f t="shared" si="108"/>
        <v>1990</v>
      </c>
      <c r="B1991" s="30">
        <v>9787514873993</v>
      </c>
      <c r="C1991" s="19" t="s">
        <v>2213</v>
      </c>
      <c r="D1991" s="19" t="s">
        <v>2007</v>
      </c>
      <c r="E1991" s="20">
        <v>49.8</v>
      </c>
      <c r="F1991" s="13">
        <v>1</v>
      </c>
      <c r="G1991" s="14">
        <v>2</v>
      </c>
      <c r="H1991" s="14">
        <f t="shared" si="110"/>
        <v>2</v>
      </c>
      <c r="I1991" s="17">
        <f t="shared" si="109"/>
        <v>99.6</v>
      </c>
    </row>
    <row r="1992" s="1" customFormat="1" spans="1:9">
      <c r="A1992" s="9">
        <f t="shared" si="108"/>
        <v>1991</v>
      </c>
      <c r="B1992" s="30">
        <v>9787514881622</v>
      </c>
      <c r="C1992" s="19" t="s">
        <v>2214</v>
      </c>
      <c r="D1992" s="19" t="s">
        <v>2007</v>
      </c>
      <c r="E1992" s="20">
        <v>48</v>
      </c>
      <c r="F1992" s="13">
        <v>1</v>
      </c>
      <c r="G1992" s="14">
        <v>2</v>
      </c>
      <c r="H1992" s="14">
        <f t="shared" si="110"/>
        <v>2</v>
      </c>
      <c r="I1992" s="17">
        <f t="shared" si="109"/>
        <v>96</v>
      </c>
    </row>
    <row r="1993" s="1" customFormat="1" spans="1:9">
      <c r="A1993" s="9">
        <f t="shared" si="108"/>
        <v>1992</v>
      </c>
      <c r="B1993" s="30">
        <v>9787514881639</v>
      </c>
      <c r="C1993" s="19" t="s">
        <v>2215</v>
      </c>
      <c r="D1993" s="19" t="s">
        <v>2007</v>
      </c>
      <c r="E1993" s="20">
        <v>48</v>
      </c>
      <c r="F1993" s="13">
        <v>1</v>
      </c>
      <c r="G1993" s="14">
        <v>2</v>
      </c>
      <c r="H1993" s="14">
        <f t="shared" si="110"/>
        <v>2</v>
      </c>
      <c r="I1993" s="17">
        <f t="shared" si="109"/>
        <v>96</v>
      </c>
    </row>
    <row r="1994" s="1" customFormat="1" spans="1:9">
      <c r="A1994" s="9">
        <f t="shared" si="108"/>
        <v>1993</v>
      </c>
      <c r="B1994" s="30">
        <v>9787514881646</v>
      </c>
      <c r="C1994" s="19" t="s">
        <v>2216</v>
      </c>
      <c r="D1994" s="19" t="s">
        <v>2007</v>
      </c>
      <c r="E1994" s="20">
        <v>48</v>
      </c>
      <c r="F1994" s="13">
        <v>1</v>
      </c>
      <c r="G1994" s="14">
        <v>2</v>
      </c>
      <c r="H1994" s="14">
        <f t="shared" si="110"/>
        <v>2</v>
      </c>
      <c r="I1994" s="17">
        <f t="shared" si="109"/>
        <v>96</v>
      </c>
    </row>
    <row r="1995" s="1" customFormat="1" spans="1:9">
      <c r="A1995" s="9">
        <f t="shared" si="108"/>
        <v>1994</v>
      </c>
      <c r="B1995" s="30">
        <v>9787514881653</v>
      </c>
      <c r="C1995" s="19" t="s">
        <v>2217</v>
      </c>
      <c r="D1995" s="19" t="s">
        <v>2007</v>
      </c>
      <c r="E1995" s="20">
        <v>48</v>
      </c>
      <c r="F1995" s="13">
        <v>1</v>
      </c>
      <c r="G1995" s="14">
        <v>2</v>
      </c>
      <c r="H1995" s="14">
        <f t="shared" si="110"/>
        <v>2</v>
      </c>
      <c r="I1995" s="17">
        <f t="shared" si="109"/>
        <v>96</v>
      </c>
    </row>
    <row r="1996" s="1" customFormat="1" spans="1:9">
      <c r="A1996" s="9">
        <f t="shared" si="108"/>
        <v>1995</v>
      </c>
      <c r="B1996" s="30">
        <v>9787514881660</v>
      </c>
      <c r="C1996" s="19" t="s">
        <v>2218</v>
      </c>
      <c r="D1996" s="19" t="s">
        <v>2007</v>
      </c>
      <c r="E1996" s="20">
        <v>48</v>
      </c>
      <c r="F1996" s="13">
        <v>1</v>
      </c>
      <c r="G1996" s="14">
        <v>2</v>
      </c>
      <c r="H1996" s="14">
        <f t="shared" si="110"/>
        <v>2</v>
      </c>
      <c r="I1996" s="17">
        <f t="shared" si="109"/>
        <v>96</v>
      </c>
    </row>
    <row r="1997" s="1" customFormat="1" spans="1:9">
      <c r="A1997" s="9">
        <f t="shared" si="108"/>
        <v>1996</v>
      </c>
      <c r="B1997" s="30">
        <v>9787514881677</v>
      </c>
      <c r="C1997" s="19" t="s">
        <v>2219</v>
      </c>
      <c r="D1997" s="19" t="s">
        <v>2007</v>
      </c>
      <c r="E1997" s="20">
        <v>48</v>
      </c>
      <c r="F1997" s="13">
        <v>1</v>
      </c>
      <c r="G1997" s="14">
        <v>2</v>
      </c>
      <c r="H1997" s="14">
        <f t="shared" si="110"/>
        <v>2</v>
      </c>
      <c r="I1997" s="17">
        <f t="shared" si="109"/>
        <v>96</v>
      </c>
    </row>
    <row r="1998" s="1" customFormat="1" spans="1:9">
      <c r="A1998" s="9">
        <f t="shared" si="108"/>
        <v>1997</v>
      </c>
      <c r="B1998" s="30">
        <v>9787514881714</v>
      </c>
      <c r="C1998" s="19" t="s">
        <v>2220</v>
      </c>
      <c r="D1998" s="19" t="s">
        <v>2007</v>
      </c>
      <c r="E1998" s="20">
        <v>48</v>
      </c>
      <c r="F1998" s="13">
        <v>1</v>
      </c>
      <c r="G1998" s="14">
        <v>2</v>
      </c>
      <c r="H1998" s="14">
        <f t="shared" si="110"/>
        <v>2</v>
      </c>
      <c r="I1998" s="17">
        <f t="shared" si="109"/>
        <v>96</v>
      </c>
    </row>
    <row r="1999" s="1" customFormat="1" spans="1:9">
      <c r="A1999" s="9">
        <f t="shared" si="108"/>
        <v>1998</v>
      </c>
      <c r="B1999" s="30">
        <v>9787514864496</v>
      </c>
      <c r="C1999" s="19" t="s">
        <v>2221</v>
      </c>
      <c r="D1999" s="19" t="s">
        <v>2007</v>
      </c>
      <c r="E1999" s="20">
        <v>32</v>
      </c>
      <c r="F1999" s="13">
        <v>1</v>
      </c>
      <c r="G1999" s="14">
        <v>2</v>
      </c>
      <c r="H1999" s="14">
        <f t="shared" si="110"/>
        <v>2</v>
      </c>
      <c r="I1999" s="17">
        <f t="shared" si="109"/>
        <v>64</v>
      </c>
    </row>
    <row r="2000" s="1" customFormat="1" spans="1:9">
      <c r="A2000" s="9">
        <f t="shared" si="108"/>
        <v>1999</v>
      </c>
      <c r="B2000" s="30">
        <v>9787514864502</v>
      </c>
      <c r="C2000" s="19" t="s">
        <v>2222</v>
      </c>
      <c r="D2000" s="19" t="s">
        <v>2007</v>
      </c>
      <c r="E2000" s="20">
        <v>32</v>
      </c>
      <c r="F2000" s="13">
        <v>1</v>
      </c>
      <c r="G2000" s="14">
        <v>2</v>
      </c>
      <c r="H2000" s="14">
        <f t="shared" si="110"/>
        <v>2</v>
      </c>
      <c r="I2000" s="17">
        <f t="shared" si="109"/>
        <v>64</v>
      </c>
    </row>
    <row r="2001" s="1" customFormat="1" spans="1:9">
      <c r="A2001" s="9">
        <f t="shared" si="108"/>
        <v>2000</v>
      </c>
      <c r="B2001" s="30">
        <v>9787514864519</v>
      </c>
      <c r="C2001" s="19" t="s">
        <v>2223</v>
      </c>
      <c r="D2001" s="19" t="s">
        <v>2007</v>
      </c>
      <c r="E2001" s="20">
        <v>32</v>
      </c>
      <c r="F2001" s="13">
        <v>1</v>
      </c>
      <c r="G2001" s="14">
        <v>2</v>
      </c>
      <c r="H2001" s="14">
        <f t="shared" si="110"/>
        <v>2</v>
      </c>
      <c r="I2001" s="17">
        <f t="shared" si="109"/>
        <v>64</v>
      </c>
    </row>
    <row r="2002" s="1" customFormat="1" spans="1:9">
      <c r="A2002" s="9">
        <f t="shared" si="108"/>
        <v>2001</v>
      </c>
      <c r="B2002" s="30">
        <v>9787514875409</v>
      </c>
      <c r="C2002" s="19" t="s">
        <v>2224</v>
      </c>
      <c r="D2002" s="19" t="s">
        <v>2007</v>
      </c>
      <c r="E2002" s="20">
        <v>32</v>
      </c>
      <c r="F2002" s="13">
        <v>1</v>
      </c>
      <c r="G2002" s="14">
        <v>2</v>
      </c>
      <c r="H2002" s="14">
        <f t="shared" si="110"/>
        <v>2</v>
      </c>
      <c r="I2002" s="17">
        <f t="shared" si="109"/>
        <v>64</v>
      </c>
    </row>
    <row r="2003" s="1" customFormat="1" spans="1:9">
      <c r="A2003" s="9">
        <f t="shared" si="108"/>
        <v>2002</v>
      </c>
      <c r="B2003" s="30">
        <v>9787514875416</v>
      </c>
      <c r="C2003" s="19" t="s">
        <v>2225</v>
      </c>
      <c r="D2003" s="19" t="s">
        <v>2007</v>
      </c>
      <c r="E2003" s="20">
        <v>32</v>
      </c>
      <c r="F2003" s="13">
        <v>1</v>
      </c>
      <c r="G2003" s="14">
        <v>2</v>
      </c>
      <c r="H2003" s="14">
        <f t="shared" si="110"/>
        <v>2</v>
      </c>
      <c r="I2003" s="17">
        <f t="shared" si="109"/>
        <v>64</v>
      </c>
    </row>
    <row r="2004" s="1" customFormat="1" spans="1:9">
      <c r="A2004" s="9">
        <f t="shared" si="108"/>
        <v>2003</v>
      </c>
      <c r="B2004" s="30">
        <v>9787514875423</v>
      </c>
      <c r="C2004" s="19" t="s">
        <v>2226</v>
      </c>
      <c r="D2004" s="19" t="s">
        <v>2007</v>
      </c>
      <c r="E2004" s="20">
        <v>32</v>
      </c>
      <c r="F2004" s="13">
        <v>1</v>
      </c>
      <c r="G2004" s="14">
        <v>2</v>
      </c>
      <c r="H2004" s="14">
        <f t="shared" si="110"/>
        <v>2</v>
      </c>
      <c r="I2004" s="17">
        <f t="shared" si="109"/>
        <v>64</v>
      </c>
    </row>
    <row r="2005" s="1" customFormat="1" spans="1:9">
      <c r="A2005" s="9">
        <f t="shared" si="108"/>
        <v>2004</v>
      </c>
      <c r="B2005" s="30">
        <v>9787514884586</v>
      </c>
      <c r="C2005" s="19" t="s">
        <v>2227</v>
      </c>
      <c r="D2005" s="19" t="s">
        <v>2007</v>
      </c>
      <c r="E2005" s="20">
        <v>35</v>
      </c>
      <c r="F2005" s="13">
        <v>1</v>
      </c>
      <c r="G2005" s="14">
        <v>2</v>
      </c>
      <c r="H2005" s="14">
        <f t="shared" si="110"/>
        <v>2</v>
      </c>
      <c r="I2005" s="17">
        <f t="shared" si="109"/>
        <v>70</v>
      </c>
    </row>
    <row r="2006" s="1" customFormat="1" spans="1:9">
      <c r="A2006" s="9">
        <f t="shared" si="108"/>
        <v>2005</v>
      </c>
      <c r="B2006" s="30">
        <v>9787514884593</v>
      </c>
      <c r="C2006" s="19" t="s">
        <v>2228</v>
      </c>
      <c r="D2006" s="19" t="s">
        <v>2007</v>
      </c>
      <c r="E2006" s="20">
        <v>35</v>
      </c>
      <c r="F2006" s="13">
        <v>1</v>
      </c>
      <c r="G2006" s="14">
        <v>2</v>
      </c>
      <c r="H2006" s="14">
        <f t="shared" si="110"/>
        <v>2</v>
      </c>
      <c r="I2006" s="17">
        <f t="shared" si="109"/>
        <v>70</v>
      </c>
    </row>
    <row r="2007" s="1" customFormat="1" spans="1:9">
      <c r="A2007" s="9">
        <f t="shared" si="108"/>
        <v>2006</v>
      </c>
      <c r="B2007" s="30">
        <v>9787514884609</v>
      </c>
      <c r="C2007" s="19" t="s">
        <v>2229</v>
      </c>
      <c r="D2007" s="19" t="s">
        <v>2007</v>
      </c>
      <c r="E2007" s="20">
        <v>35</v>
      </c>
      <c r="F2007" s="13">
        <v>1</v>
      </c>
      <c r="G2007" s="14">
        <v>2</v>
      </c>
      <c r="H2007" s="14">
        <f t="shared" si="110"/>
        <v>2</v>
      </c>
      <c r="I2007" s="17">
        <f t="shared" si="109"/>
        <v>70</v>
      </c>
    </row>
    <row r="2008" s="1" customFormat="1" spans="1:9">
      <c r="A2008" s="9">
        <f t="shared" si="108"/>
        <v>2007</v>
      </c>
      <c r="B2008" s="30">
        <v>9787514876635</v>
      </c>
      <c r="C2008" s="19" t="s">
        <v>2230</v>
      </c>
      <c r="D2008" s="19" t="s">
        <v>2007</v>
      </c>
      <c r="E2008" s="20">
        <v>48</v>
      </c>
      <c r="F2008" s="13">
        <v>1</v>
      </c>
      <c r="G2008" s="14">
        <v>2</v>
      </c>
      <c r="H2008" s="14">
        <f t="shared" si="110"/>
        <v>2</v>
      </c>
      <c r="I2008" s="17">
        <f t="shared" si="109"/>
        <v>96</v>
      </c>
    </row>
    <row r="2009" s="1" customFormat="1" spans="1:9">
      <c r="A2009" s="9">
        <f t="shared" si="108"/>
        <v>2008</v>
      </c>
      <c r="B2009" s="30">
        <v>9787508737386</v>
      </c>
      <c r="C2009" s="19" t="s">
        <v>2231</v>
      </c>
      <c r="D2009" s="19" t="s">
        <v>2232</v>
      </c>
      <c r="E2009" s="20">
        <v>39.8</v>
      </c>
      <c r="F2009" s="13">
        <v>1</v>
      </c>
      <c r="G2009" s="14">
        <v>2</v>
      </c>
      <c r="H2009" s="14">
        <f t="shared" si="110"/>
        <v>2</v>
      </c>
      <c r="I2009" s="17">
        <f t="shared" si="109"/>
        <v>79.6</v>
      </c>
    </row>
    <row r="2010" s="1" customFormat="1" spans="1:9">
      <c r="A2010" s="9">
        <f t="shared" si="108"/>
        <v>2009</v>
      </c>
      <c r="B2010" s="30">
        <v>9787508737348</v>
      </c>
      <c r="C2010" s="19" t="s">
        <v>2233</v>
      </c>
      <c r="D2010" s="19" t="s">
        <v>2232</v>
      </c>
      <c r="E2010" s="20">
        <v>39.8</v>
      </c>
      <c r="F2010" s="13">
        <v>1</v>
      </c>
      <c r="G2010" s="14">
        <v>2</v>
      </c>
      <c r="H2010" s="14">
        <f t="shared" si="110"/>
        <v>2</v>
      </c>
      <c r="I2010" s="17">
        <f t="shared" si="109"/>
        <v>79.6</v>
      </c>
    </row>
    <row r="2011" s="1" customFormat="1" spans="1:9">
      <c r="A2011" s="9">
        <f t="shared" si="108"/>
        <v>2010</v>
      </c>
      <c r="B2011" s="30">
        <v>9787508737300</v>
      </c>
      <c r="C2011" s="19" t="s">
        <v>2234</v>
      </c>
      <c r="D2011" s="19" t="s">
        <v>2232</v>
      </c>
      <c r="E2011" s="20">
        <v>39.8</v>
      </c>
      <c r="F2011" s="13">
        <v>1</v>
      </c>
      <c r="G2011" s="14">
        <v>2</v>
      </c>
      <c r="H2011" s="14">
        <f t="shared" si="110"/>
        <v>2</v>
      </c>
      <c r="I2011" s="17">
        <f t="shared" si="109"/>
        <v>79.6</v>
      </c>
    </row>
    <row r="2012" s="1" customFormat="1" spans="1:9">
      <c r="A2012" s="9">
        <f t="shared" si="108"/>
        <v>2011</v>
      </c>
      <c r="B2012" s="30">
        <v>9787508737331</v>
      </c>
      <c r="C2012" s="19" t="s">
        <v>2235</v>
      </c>
      <c r="D2012" s="19" t="s">
        <v>2232</v>
      </c>
      <c r="E2012" s="20">
        <v>39.8</v>
      </c>
      <c r="F2012" s="13">
        <v>1</v>
      </c>
      <c r="G2012" s="14">
        <v>2</v>
      </c>
      <c r="H2012" s="14">
        <f t="shared" si="110"/>
        <v>2</v>
      </c>
      <c r="I2012" s="17">
        <f t="shared" si="109"/>
        <v>79.6</v>
      </c>
    </row>
    <row r="2013" s="1" customFormat="1" spans="1:9">
      <c r="A2013" s="9">
        <f t="shared" si="108"/>
        <v>2012</v>
      </c>
      <c r="B2013" s="30">
        <v>9787508737355</v>
      </c>
      <c r="C2013" s="19" t="s">
        <v>2236</v>
      </c>
      <c r="D2013" s="19" t="s">
        <v>2232</v>
      </c>
      <c r="E2013" s="20">
        <v>39.8</v>
      </c>
      <c r="F2013" s="13">
        <v>1</v>
      </c>
      <c r="G2013" s="14">
        <v>2</v>
      </c>
      <c r="H2013" s="14">
        <f t="shared" si="110"/>
        <v>2</v>
      </c>
      <c r="I2013" s="17">
        <f t="shared" si="109"/>
        <v>79.6</v>
      </c>
    </row>
    <row r="2014" s="1" customFormat="1" spans="1:9">
      <c r="A2014" s="9">
        <f t="shared" si="108"/>
        <v>2013</v>
      </c>
      <c r="B2014" s="30">
        <v>9787508737379</v>
      </c>
      <c r="C2014" s="19" t="s">
        <v>2237</v>
      </c>
      <c r="D2014" s="19" t="s">
        <v>2232</v>
      </c>
      <c r="E2014" s="20">
        <v>39.8</v>
      </c>
      <c r="F2014" s="13">
        <v>1</v>
      </c>
      <c r="G2014" s="14">
        <v>2</v>
      </c>
      <c r="H2014" s="14">
        <f t="shared" si="110"/>
        <v>2</v>
      </c>
      <c r="I2014" s="17">
        <f t="shared" si="109"/>
        <v>79.6</v>
      </c>
    </row>
    <row r="2015" s="1" customFormat="1" spans="1:9">
      <c r="A2015" s="9">
        <f t="shared" si="108"/>
        <v>2014</v>
      </c>
      <c r="B2015" s="30">
        <v>9787508740225</v>
      </c>
      <c r="C2015" s="19" t="s">
        <v>2238</v>
      </c>
      <c r="D2015" s="19" t="s">
        <v>2232</v>
      </c>
      <c r="E2015" s="20">
        <v>49.8</v>
      </c>
      <c r="F2015" s="13">
        <v>1</v>
      </c>
      <c r="G2015" s="14">
        <v>2</v>
      </c>
      <c r="H2015" s="14">
        <f t="shared" si="110"/>
        <v>2</v>
      </c>
      <c r="I2015" s="17">
        <f t="shared" si="109"/>
        <v>99.6</v>
      </c>
    </row>
    <row r="2016" s="1" customFormat="1" spans="1:9">
      <c r="A2016" s="9">
        <f t="shared" si="108"/>
        <v>2015</v>
      </c>
      <c r="B2016" s="30">
        <v>9787508740195</v>
      </c>
      <c r="C2016" s="19" t="s">
        <v>2239</v>
      </c>
      <c r="D2016" s="19" t="s">
        <v>2232</v>
      </c>
      <c r="E2016" s="20">
        <v>49.8</v>
      </c>
      <c r="F2016" s="13">
        <v>1</v>
      </c>
      <c r="G2016" s="14">
        <v>2</v>
      </c>
      <c r="H2016" s="14">
        <f t="shared" si="110"/>
        <v>2</v>
      </c>
      <c r="I2016" s="17">
        <f t="shared" si="109"/>
        <v>99.6</v>
      </c>
    </row>
    <row r="2017" s="1" customFormat="1" spans="1:9">
      <c r="A2017" s="9">
        <f t="shared" ref="A2017:A2080" si="111">ROW()-1</f>
        <v>2016</v>
      </c>
      <c r="B2017" s="30">
        <v>9787508740188</v>
      </c>
      <c r="C2017" s="19" t="s">
        <v>2240</v>
      </c>
      <c r="D2017" s="19" t="s">
        <v>2232</v>
      </c>
      <c r="E2017" s="20">
        <v>49.8</v>
      </c>
      <c r="F2017" s="13">
        <v>1</v>
      </c>
      <c r="G2017" s="14">
        <v>2</v>
      </c>
      <c r="H2017" s="14">
        <f t="shared" si="110"/>
        <v>2</v>
      </c>
      <c r="I2017" s="17">
        <f t="shared" ref="I2017:I2080" si="112">E2017*G2017</f>
        <v>99.6</v>
      </c>
    </row>
    <row r="2018" s="1" customFormat="1" spans="1:9">
      <c r="A2018" s="9">
        <f t="shared" si="111"/>
        <v>2017</v>
      </c>
      <c r="B2018" s="30">
        <v>9787508740348</v>
      </c>
      <c r="C2018" s="19" t="s">
        <v>2241</v>
      </c>
      <c r="D2018" s="19" t="s">
        <v>2232</v>
      </c>
      <c r="E2018" s="20">
        <v>49.8</v>
      </c>
      <c r="F2018" s="13">
        <v>1</v>
      </c>
      <c r="G2018" s="14">
        <v>2</v>
      </c>
      <c r="H2018" s="14">
        <f t="shared" si="110"/>
        <v>2</v>
      </c>
      <c r="I2018" s="17">
        <f t="shared" si="112"/>
        <v>99.6</v>
      </c>
    </row>
    <row r="2019" s="1" customFormat="1" spans="1:9">
      <c r="A2019" s="9">
        <f t="shared" si="111"/>
        <v>2018</v>
      </c>
      <c r="B2019" s="30">
        <v>9787508740263</v>
      </c>
      <c r="C2019" s="19" t="s">
        <v>2242</v>
      </c>
      <c r="D2019" s="19" t="s">
        <v>2232</v>
      </c>
      <c r="E2019" s="20">
        <v>49.8</v>
      </c>
      <c r="F2019" s="13">
        <v>1</v>
      </c>
      <c r="G2019" s="14">
        <v>2</v>
      </c>
      <c r="H2019" s="14">
        <f t="shared" si="110"/>
        <v>2</v>
      </c>
      <c r="I2019" s="17">
        <f t="shared" si="112"/>
        <v>99.6</v>
      </c>
    </row>
    <row r="2020" s="1" customFormat="1" spans="1:9">
      <c r="A2020" s="9">
        <f t="shared" si="111"/>
        <v>2019</v>
      </c>
      <c r="B2020" s="30">
        <v>9787508737393</v>
      </c>
      <c r="C2020" s="19" t="s">
        <v>2243</v>
      </c>
      <c r="D2020" s="19" t="s">
        <v>2232</v>
      </c>
      <c r="E2020" s="20">
        <v>39.8</v>
      </c>
      <c r="F2020" s="13">
        <v>1</v>
      </c>
      <c r="G2020" s="14">
        <v>2</v>
      </c>
      <c r="H2020" s="14">
        <f t="shared" si="110"/>
        <v>2</v>
      </c>
      <c r="I2020" s="17">
        <f t="shared" si="112"/>
        <v>79.6</v>
      </c>
    </row>
    <row r="2021" s="1" customFormat="1" spans="1:9">
      <c r="A2021" s="9">
        <f t="shared" si="111"/>
        <v>2020</v>
      </c>
      <c r="B2021" s="30">
        <v>9787508737317</v>
      </c>
      <c r="C2021" s="19" t="s">
        <v>2244</v>
      </c>
      <c r="D2021" s="19" t="s">
        <v>2232</v>
      </c>
      <c r="E2021" s="20">
        <v>39.8</v>
      </c>
      <c r="F2021" s="13">
        <v>1</v>
      </c>
      <c r="G2021" s="14">
        <v>2</v>
      </c>
      <c r="H2021" s="14">
        <f t="shared" si="110"/>
        <v>2</v>
      </c>
      <c r="I2021" s="17">
        <f t="shared" si="112"/>
        <v>79.6</v>
      </c>
    </row>
    <row r="2022" s="1" customFormat="1" spans="1:9">
      <c r="A2022" s="9">
        <f t="shared" si="111"/>
        <v>2021</v>
      </c>
      <c r="B2022" s="30">
        <v>9787508740249</v>
      </c>
      <c r="C2022" s="19" t="s">
        <v>2245</v>
      </c>
      <c r="D2022" s="19" t="s">
        <v>2232</v>
      </c>
      <c r="E2022" s="20">
        <v>49.8</v>
      </c>
      <c r="F2022" s="13">
        <v>1</v>
      </c>
      <c r="G2022" s="14">
        <v>2</v>
      </c>
      <c r="H2022" s="14">
        <f t="shared" si="110"/>
        <v>2</v>
      </c>
      <c r="I2022" s="17">
        <f t="shared" si="112"/>
        <v>99.6</v>
      </c>
    </row>
    <row r="2023" s="1" customFormat="1" spans="1:9">
      <c r="A2023" s="9">
        <f t="shared" si="111"/>
        <v>2022</v>
      </c>
      <c r="B2023" s="30">
        <v>9787508740256</v>
      </c>
      <c r="C2023" s="19" t="s">
        <v>2246</v>
      </c>
      <c r="D2023" s="19" t="s">
        <v>2232</v>
      </c>
      <c r="E2023" s="20">
        <v>49.8</v>
      </c>
      <c r="F2023" s="13">
        <v>1</v>
      </c>
      <c r="G2023" s="14">
        <v>2</v>
      </c>
      <c r="H2023" s="14">
        <f t="shared" si="110"/>
        <v>2</v>
      </c>
      <c r="I2023" s="17">
        <f t="shared" si="112"/>
        <v>99.6</v>
      </c>
    </row>
    <row r="2024" s="1" customFormat="1" spans="1:9">
      <c r="A2024" s="9">
        <f t="shared" si="111"/>
        <v>2023</v>
      </c>
      <c r="B2024" s="30">
        <v>9787508740270</v>
      </c>
      <c r="C2024" s="19" t="s">
        <v>2247</v>
      </c>
      <c r="D2024" s="19" t="s">
        <v>2232</v>
      </c>
      <c r="E2024" s="20">
        <v>49.8</v>
      </c>
      <c r="F2024" s="13">
        <v>1</v>
      </c>
      <c r="G2024" s="14">
        <v>2</v>
      </c>
      <c r="H2024" s="14">
        <f t="shared" si="110"/>
        <v>2</v>
      </c>
      <c r="I2024" s="17">
        <f t="shared" si="112"/>
        <v>99.6</v>
      </c>
    </row>
    <row r="2025" s="1" customFormat="1" spans="1:9">
      <c r="A2025" s="9">
        <f t="shared" si="111"/>
        <v>2024</v>
      </c>
      <c r="B2025" s="30">
        <v>9787508740218</v>
      </c>
      <c r="C2025" s="19" t="s">
        <v>2248</v>
      </c>
      <c r="D2025" s="19" t="s">
        <v>2232</v>
      </c>
      <c r="E2025" s="20">
        <v>49.8</v>
      </c>
      <c r="F2025" s="13">
        <v>1</v>
      </c>
      <c r="G2025" s="14">
        <v>2</v>
      </c>
      <c r="H2025" s="14">
        <f t="shared" si="110"/>
        <v>2</v>
      </c>
      <c r="I2025" s="17">
        <f t="shared" si="112"/>
        <v>99.6</v>
      </c>
    </row>
    <row r="2026" s="1" customFormat="1" spans="1:9">
      <c r="A2026" s="9">
        <f t="shared" si="111"/>
        <v>2025</v>
      </c>
      <c r="B2026" s="30">
        <v>9787508740232</v>
      </c>
      <c r="C2026" s="19" t="s">
        <v>2249</v>
      </c>
      <c r="D2026" s="19" t="s">
        <v>2250</v>
      </c>
      <c r="E2026" s="20">
        <v>49.8</v>
      </c>
      <c r="F2026" s="13">
        <v>1</v>
      </c>
      <c r="G2026" s="14">
        <v>2</v>
      </c>
      <c r="H2026" s="14">
        <f t="shared" si="110"/>
        <v>2</v>
      </c>
      <c r="I2026" s="17">
        <f t="shared" si="112"/>
        <v>99.6</v>
      </c>
    </row>
    <row r="2027" s="1" customFormat="1" spans="1:9">
      <c r="A2027" s="9">
        <f t="shared" si="111"/>
        <v>2026</v>
      </c>
      <c r="B2027" s="30">
        <v>9787506846233</v>
      </c>
      <c r="C2027" s="19" t="s">
        <v>2251</v>
      </c>
      <c r="D2027" s="19" t="s">
        <v>2252</v>
      </c>
      <c r="E2027" s="20">
        <v>45</v>
      </c>
      <c r="F2027" s="13">
        <v>1</v>
      </c>
      <c r="G2027" s="14">
        <v>2</v>
      </c>
      <c r="H2027" s="14">
        <f t="shared" si="110"/>
        <v>2</v>
      </c>
      <c r="I2027" s="17">
        <f t="shared" si="112"/>
        <v>90</v>
      </c>
    </row>
    <row r="2028" s="1" customFormat="1" spans="1:9">
      <c r="A2028" s="9">
        <f t="shared" si="111"/>
        <v>2027</v>
      </c>
      <c r="B2028" s="30">
        <v>9787506834155</v>
      </c>
      <c r="C2028" s="19" t="s">
        <v>2253</v>
      </c>
      <c r="D2028" s="19" t="s">
        <v>2252</v>
      </c>
      <c r="E2028" s="20">
        <v>49.8</v>
      </c>
      <c r="F2028" s="13">
        <v>1</v>
      </c>
      <c r="G2028" s="14">
        <v>2</v>
      </c>
      <c r="H2028" s="14">
        <f t="shared" si="110"/>
        <v>2</v>
      </c>
      <c r="I2028" s="17">
        <f t="shared" si="112"/>
        <v>99.6</v>
      </c>
    </row>
    <row r="2029" s="1" customFormat="1" spans="1:9">
      <c r="A2029" s="9">
        <f t="shared" si="111"/>
        <v>2028</v>
      </c>
      <c r="B2029" s="30">
        <v>9787506834148</v>
      </c>
      <c r="C2029" s="19" t="s">
        <v>2254</v>
      </c>
      <c r="D2029" s="19" t="s">
        <v>2252</v>
      </c>
      <c r="E2029" s="20">
        <v>49.8</v>
      </c>
      <c r="F2029" s="13">
        <v>1</v>
      </c>
      <c r="G2029" s="14">
        <v>2</v>
      </c>
      <c r="H2029" s="14">
        <f t="shared" si="110"/>
        <v>2</v>
      </c>
      <c r="I2029" s="17">
        <f t="shared" si="112"/>
        <v>99.6</v>
      </c>
    </row>
    <row r="2030" s="1" customFormat="1" spans="1:9">
      <c r="A2030" s="9">
        <f t="shared" si="111"/>
        <v>2029</v>
      </c>
      <c r="B2030" s="30">
        <v>9787506834193</v>
      </c>
      <c r="C2030" s="19" t="s">
        <v>2255</v>
      </c>
      <c r="D2030" s="19" t="s">
        <v>2252</v>
      </c>
      <c r="E2030" s="20">
        <v>49.8</v>
      </c>
      <c r="F2030" s="13">
        <v>1</v>
      </c>
      <c r="G2030" s="14">
        <v>2</v>
      </c>
      <c r="H2030" s="14">
        <f t="shared" si="110"/>
        <v>2</v>
      </c>
      <c r="I2030" s="17">
        <f t="shared" si="112"/>
        <v>99.6</v>
      </c>
    </row>
    <row r="2031" s="1" customFormat="1" spans="1:9">
      <c r="A2031" s="9">
        <f t="shared" si="111"/>
        <v>2030</v>
      </c>
      <c r="B2031" s="30">
        <v>9787506834179</v>
      </c>
      <c r="C2031" s="19" t="s">
        <v>2256</v>
      </c>
      <c r="D2031" s="19" t="s">
        <v>2252</v>
      </c>
      <c r="E2031" s="20">
        <v>49.8</v>
      </c>
      <c r="F2031" s="13">
        <v>1</v>
      </c>
      <c r="G2031" s="14">
        <v>2</v>
      </c>
      <c r="H2031" s="14">
        <f t="shared" si="110"/>
        <v>2</v>
      </c>
      <c r="I2031" s="17">
        <f t="shared" si="112"/>
        <v>99.6</v>
      </c>
    </row>
    <row r="2032" s="1" customFormat="1" spans="1:9">
      <c r="A2032" s="9">
        <f t="shared" si="111"/>
        <v>2031</v>
      </c>
      <c r="B2032" s="30">
        <v>9787506834162</v>
      </c>
      <c r="C2032" s="19" t="s">
        <v>2257</v>
      </c>
      <c r="D2032" s="19" t="s">
        <v>2252</v>
      </c>
      <c r="E2032" s="20">
        <v>49.8</v>
      </c>
      <c r="F2032" s="13">
        <v>1</v>
      </c>
      <c r="G2032" s="14">
        <v>2</v>
      </c>
      <c r="H2032" s="14">
        <f t="shared" si="110"/>
        <v>2</v>
      </c>
      <c r="I2032" s="17">
        <f t="shared" si="112"/>
        <v>99.6</v>
      </c>
    </row>
    <row r="2033" s="1" customFormat="1" spans="1:9">
      <c r="A2033" s="9">
        <f t="shared" si="111"/>
        <v>2032</v>
      </c>
      <c r="B2033" s="30">
        <v>9787505754720</v>
      </c>
      <c r="C2033" s="19" t="s">
        <v>2258</v>
      </c>
      <c r="D2033" s="19" t="s">
        <v>2259</v>
      </c>
      <c r="E2033" s="20">
        <v>42</v>
      </c>
      <c r="F2033" s="13">
        <v>1</v>
      </c>
      <c r="G2033" s="14">
        <v>2</v>
      </c>
      <c r="H2033" s="14">
        <f t="shared" si="110"/>
        <v>2</v>
      </c>
      <c r="I2033" s="17">
        <f t="shared" si="112"/>
        <v>84</v>
      </c>
    </row>
    <row r="2034" s="1" customFormat="1" spans="1:9">
      <c r="A2034" s="9">
        <f t="shared" si="111"/>
        <v>2033</v>
      </c>
      <c r="B2034" s="30">
        <v>9787515924182</v>
      </c>
      <c r="C2034" s="19" t="s">
        <v>2260</v>
      </c>
      <c r="D2034" s="19" t="s">
        <v>2261</v>
      </c>
      <c r="E2034" s="20">
        <v>59.9</v>
      </c>
      <c r="F2034" s="13">
        <v>1</v>
      </c>
      <c r="G2034" s="14">
        <v>2</v>
      </c>
      <c r="H2034" s="14">
        <f t="shared" si="110"/>
        <v>2</v>
      </c>
      <c r="I2034" s="17">
        <f t="shared" si="112"/>
        <v>119.8</v>
      </c>
    </row>
    <row r="2035" s="1" customFormat="1" spans="1:9">
      <c r="A2035" s="9">
        <f t="shared" si="111"/>
        <v>2034</v>
      </c>
      <c r="B2035" s="30">
        <v>9787514515985</v>
      </c>
      <c r="C2035" s="19" t="s">
        <v>2262</v>
      </c>
      <c r="D2035" s="19" t="s">
        <v>2263</v>
      </c>
      <c r="E2035" s="20">
        <v>36</v>
      </c>
      <c r="F2035" s="13">
        <v>1</v>
      </c>
      <c r="G2035" s="14">
        <v>2</v>
      </c>
      <c r="H2035" s="14">
        <f t="shared" si="110"/>
        <v>2</v>
      </c>
      <c r="I2035" s="17">
        <f t="shared" si="112"/>
        <v>72</v>
      </c>
    </row>
    <row r="2036" s="1" customFormat="1" spans="1:9">
      <c r="A2036" s="9">
        <f t="shared" si="111"/>
        <v>2035</v>
      </c>
      <c r="B2036" s="30">
        <v>9787514515992</v>
      </c>
      <c r="C2036" s="19" t="s">
        <v>2264</v>
      </c>
      <c r="D2036" s="19" t="s">
        <v>2263</v>
      </c>
      <c r="E2036" s="20">
        <v>36</v>
      </c>
      <c r="F2036" s="13">
        <v>1</v>
      </c>
      <c r="G2036" s="14">
        <v>2</v>
      </c>
      <c r="H2036" s="14">
        <f t="shared" si="110"/>
        <v>2</v>
      </c>
      <c r="I2036" s="17">
        <f t="shared" si="112"/>
        <v>72</v>
      </c>
    </row>
    <row r="2037" s="1" customFormat="1" spans="1:9">
      <c r="A2037" s="9">
        <f t="shared" si="111"/>
        <v>2036</v>
      </c>
      <c r="B2037" s="30">
        <v>9787514516005</v>
      </c>
      <c r="C2037" s="19" t="s">
        <v>2265</v>
      </c>
      <c r="D2037" s="19" t="s">
        <v>2263</v>
      </c>
      <c r="E2037" s="20">
        <v>36</v>
      </c>
      <c r="F2037" s="13">
        <v>1</v>
      </c>
      <c r="G2037" s="14">
        <v>2</v>
      </c>
      <c r="H2037" s="14">
        <f t="shared" si="110"/>
        <v>2</v>
      </c>
      <c r="I2037" s="17">
        <f t="shared" si="112"/>
        <v>72</v>
      </c>
    </row>
    <row r="2038" s="1" customFormat="1" spans="1:9">
      <c r="A2038" s="9">
        <f t="shared" si="111"/>
        <v>2037</v>
      </c>
      <c r="B2038" s="30">
        <v>9787507220940</v>
      </c>
      <c r="C2038" s="19" t="s">
        <v>2266</v>
      </c>
      <c r="D2038" s="19" t="s">
        <v>2267</v>
      </c>
      <c r="E2038" s="20">
        <v>32</v>
      </c>
      <c r="F2038" s="13">
        <v>1</v>
      </c>
      <c r="G2038" s="14">
        <v>2</v>
      </c>
      <c r="H2038" s="14">
        <f t="shared" si="110"/>
        <v>2</v>
      </c>
      <c r="I2038" s="17">
        <f t="shared" si="112"/>
        <v>64</v>
      </c>
    </row>
    <row r="2039" s="1" customFormat="1" spans="1:9">
      <c r="A2039" s="9">
        <f t="shared" si="111"/>
        <v>2038</v>
      </c>
      <c r="B2039" s="30">
        <v>9787515815862</v>
      </c>
      <c r="C2039" s="19" t="s">
        <v>2268</v>
      </c>
      <c r="D2039" s="19" t="s">
        <v>2269</v>
      </c>
      <c r="E2039" s="20">
        <v>38</v>
      </c>
      <c r="F2039" s="13">
        <v>1</v>
      </c>
      <c r="G2039" s="14">
        <v>2</v>
      </c>
      <c r="H2039" s="14">
        <f t="shared" si="110"/>
        <v>2</v>
      </c>
      <c r="I2039" s="17">
        <f t="shared" si="112"/>
        <v>76</v>
      </c>
    </row>
    <row r="2040" s="1" customFormat="1" spans="1:9">
      <c r="A2040" s="9">
        <f t="shared" si="111"/>
        <v>2039</v>
      </c>
      <c r="B2040" s="30">
        <v>9787515811475</v>
      </c>
      <c r="C2040" s="19" t="s">
        <v>2270</v>
      </c>
      <c r="D2040" s="19" t="s">
        <v>2269</v>
      </c>
      <c r="E2040" s="20">
        <v>36</v>
      </c>
      <c r="F2040" s="13">
        <v>1</v>
      </c>
      <c r="G2040" s="14">
        <v>2</v>
      </c>
      <c r="H2040" s="14">
        <f t="shared" si="110"/>
        <v>2</v>
      </c>
      <c r="I2040" s="17">
        <f t="shared" si="112"/>
        <v>72</v>
      </c>
    </row>
    <row r="2041" s="1" customFormat="1" spans="1:9">
      <c r="A2041" s="9">
        <f t="shared" si="111"/>
        <v>2040</v>
      </c>
      <c r="B2041" s="30">
        <v>9787515816722</v>
      </c>
      <c r="C2041" s="19" t="s">
        <v>2271</v>
      </c>
      <c r="D2041" s="19" t="s">
        <v>2269</v>
      </c>
      <c r="E2041" s="20">
        <v>48</v>
      </c>
      <c r="F2041" s="13">
        <v>1</v>
      </c>
      <c r="G2041" s="14">
        <v>2</v>
      </c>
      <c r="H2041" s="14">
        <f t="shared" si="110"/>
        <v>2</v>
      </c>
      <c r="I2041" s="17">
        <f t="shared" si="112"/>
        <v>96</v>
      </c>
    </row>
    <row r="2042" s="1" customFormat="1" spans="1:9">
      <c r="A2042" s="9">
        <f t="shared" si="111"/>
        <v>2041</v>
      </c>
      <c r="B2042" s="30">
        <v>9787515823034</v>
      </c>
      <c r="C2042" s="19" t="s">
        <v>2272</v>
      </c>
      <c r="D2042" s="19" t="s">
        <v>2269</v>
      </c>
      <c r="E2042" s="20">
        <v>78</v>
      </c>
      <c r="F2042" s="13">
        <v>1</v>
      </c>
      <c r="G2042" s="14">
        <v>2</v>
      </c>
      <c r="H2042" s="14">
        <f t="shared" si="110"/>
        <v>2</v>
      </c>
      <c r="I2042" s="17">
        <f t="shared" si="112"/>
        <v>156</v>
      </c>
    </row>
    <row r="2043" s="1" customFormat="1" spans="1:9">
      <c r="A2043" s="9">
        <f t="shared" si="111"/>
        <v>2042</v>
      </c>
      <c r="B2043" s="30">
        <v>9787515814803</v>
      </c>
      <c r="C2043" s="19" t="s">
        <v>2273</v>
      </c>
      <c r="D2043" s="19" t="s">
        <v>2269</v>
      </c>
      <c r="E2043" s="20">
        <v>38</v>
      </c>
      <c r="F2043" s="13">
        <v>1</v>
      </c>
      <c r="G2043" s="14">
        <v>2</v>
      </c>
      <c r="H2043" s="14">
        <f t="shared" si="110"/>
        <v>2</v>
      </c>
      <c r="I2043" s="17">
        <f t="shared" si="112"/>
        <v>76</v>
      </c>
    </row>
    <row r="2044" s="1" customFormat="1" spans="1:9">
      <c r="A2044" s="9">
        <f t="shared" si="111"/>
        <v>2043</v>
      </c>
      <c r="B2044" s="30">
        <v>9787515823171</v>
      </c>
      <c r="C2044" s="19" t="s">
        <v>2274</v>
      </c>
      <c r="D2044" s="19" t="s">
        <v>2269</v>
      </c>
      <c r="E2044" s="20">
        <v>78</v>
      </c>
      <c r="F2044" s="13">
        <v>1</v>
      </c>
      <c r="G2044" s="14">
        <v>2</v>
      </c>
      <c r="H2044" s="14">
        <f t="shared" si="110"/>
        <v>2</v>
      </c>
      <c r="I2044" s="17">
        <f t="shared" si="112"/>
        <v>156</v>
      </c>
    </row>
    <row r="2045" s="1" customFormat="1" spans="1:9">
      <c r="A2045" s="9">
        <f t="shared" si="111"/>
        <v>2044</v>
      </c>
      <c r="B2045" s="30">
        <v>9787101078107</v>
      </c>
      <c r="C2045" s="19" t="s">
        <v>2275</v>
      </c>
      <c r="D2045" s="19" t="s">
        <v>2276</v>
      </c>
      <c r="E2045" s="20">
        <v>45</v>
      </c>
      <c r="F2045" s="13">
        <v>1</v>
      </c>
      <c r="G2045" s="14">
        <v>2</v>
      </c>
      <c r="H2045" s="14">
        <f t="shared" si="110"/>
        <v>2</v>
      </c>
      <c r="I2045" s="17">
        <f t="shared" si="112"/>
        <v>90</v>
      </c>
    </row>
    <row r="2046" s="1" customFormat="1" spans="1:9">
      <c r="A2046" s="9">
        <f t="shared" si="111"/>
        <v>2045</v>
      </c>
      <c r="B2046" s="30">
        <v>9787101081749</v>
      </c>
      <c r="C2046" s="19" t="s">
        <v>2277</v>
      </c>
      <c r="D2046" s="19" t="s">
        <v>2276</v>
      </c>
      <c r="E2046" s="20">
        <v>45</v>
      </c>
      <c r="F2046" s="13">
        <v>1</v>
      </c>
      <c r="G2046" s="14">
        <v>2</v>
      </c>
      <c r="H2046" s="14">
        <f t="shared" si="110"/>
        <v>2</v>
      </c>
      <c r="I2046" s="17">
        <f t="shared" si="112"/>
        <v>90</v>
      </c>
    </row>
    <row r="2047" s="1" customFormat="1" spans="1:9">
      <c r="A2047" s="9">
        <f t="shared" si="111"/>
        <v>2046</v>
      </c>
      <c r="B2047" s="30">
        <v>9787521762686</v>
      </c>
      <c r="C2047" s="19" t="s">
        <v>2278</v>
      </c>
      <c r="D2047" s="19" t="s">
        <v>2279</v>
      </c>
      <c r="E2047" s="20">
        <v>39</v>
      </c>
      <c r="F2047" s="13">
        <v>1</v>
      </c>
      <c r="G2047" s="14">
        <v>2</v>
      </c>
      <c r="H2047" s="14">
        <f t="shared" ref="H2047:H2110" si="113">F2047*G2047</f>
        <v>2</v>
      </c>
      <c r="I2047" s="17">
        <f t="shared" si="112"/>
        <v>78</v>
      </c>
    </row>
    <row r="2048" s="1" customFormat="1" spans="1:9">
      <c r="A2048" s="9">
        <f t="shared" si="111"/>
        <v>2047</v>
      </c>
      <c r="B2048" s="30">
        <v>9787521750089</v>
      </c>
      <c r="C2048" s="19" t="s">
        <v>2280</v>
      </c>
      <c r="D2048" s="19" t="s">
        <v>2281</v>
      </c>
      <c r="E2048" s="20">
        <v>39.8</v>
      </c>
      <c r="F2048" s="13">
        <v>1</v>
      </c>
      <c r="G2048" s="14">
        <v>2</v>
      </c>
      <c r="H2048" s="14">
        <f t="shared" si="113"/>
        <v>2</v>
      </c>
      <c r="I2048" s="17">
        <f t="shared" si="112"/>
        <v>79.6</v>
      </c>
    </row>
    <row r="2049" s="1" customFormat="1" spans="1:9">
      <c r="A2049" s="9">
        <f t="shared" si="111"/>
        <v>2048</v>
      </c>
      <c r="B2049" s="30">
        <v>9787521750096</v>
      </c>
      <c r="C2049" s="19" t="s">
        <v>2282</v>
      </c>
      <c r="D2049" s="19" t="s">
        <v>2281</v>
      </c>
      <c r="E2049" s="20">
        <v>39.8</v>
      </c>
      <c r="F2049" s="13">
        <v>1</v>
      </c>
      <c r="G2049" s="14">
        <v>2</v>
      </c>
      <c r="H2049" s="14">
        <f t="shared" si="113"/>
        <v>2</v>
      </c>
      <c r="I2049" s="17">
        <f t="shared" si="112"/>
        <v>79.6</v>
      </c>
    </row>
    <row r="2050" s="1" customFormat="1" spans="1:9">
      <c r="A2050" s="9">
        <f t="shared" si="111"/>
        <v>2049</v>
      </c>
      <c r="B2050" s="30">
        <v>9787521750102</v>
      </c>
      <c r="C2050" s="19" t="s">
        <v>2283</v>
      </c>
      <c r="D2050" s="19" t="s">
        <v>2281</v>
      </c>
      <c r="E2050" s="20">
        <v>39.8</v>
      </c>
      <c r="F2050" s="13">
        <v>1</v>
      </c>
      <c r="G2050" s="14">
        <v>2</v>
      </c>
      <c r="H2050" s="14">
        <f t="shared" si="113"/>
        <v>2</v>
      </c>
      <c r="I2050" s="17">
        <f t="shared" si="112"/>
        <v>79.6</v>
      </c>
    </row>
    <row r="2051" s="1" customFormat="1" spans="1:9">
      <c r="A2051" s="9">
        <f t="shared" si="111"/>
        <v>2050</v>
      </c>
      <c r="B2051" s="30">
        <v>9787521750140</v>
      </c>
      <c r="C2051" s="19" t="s">
        <v>2284</v>
      </c>
      <c r="D2051" s="19" t="s">
        <v>2281</v>
      </c>
      <c r="E2051" s="20">
        <v>39.8</v>
      </c>
      <c r="F2051" s="13">
        <v>1</v>
      </c>
      <c r="G2051" s="14">
        <v>2</v>
      </c>
      <c r="H2051" s="14">
        <f t="shared" si="113"/>
        <v>2</v>
      </c>
      <c r="I2051" s="17">
        <f t="shared" si="112"/>
        <v>79.6</v>
      </c>
    </row>
    <row r="2052" s="1" customFormat="1" spans="1:9">
      <c r="A2052" s="9">
        <f t="shared" si="111"/>
        <v>2051</v>
      </c>
      <c r="B2052" s="30">
        <v>9787521750157</v>
      </c>
      <c r="C2052" s="19" t="s">
        <v>2285</v>
      </c>
      <c r="D2052" s="19" t="s">
        <v>2281</v>
      </c>
      <c r="E2052" s="20">
        <v>39.8</v>
      </c>
      <c r="F2052" s="13">
        <v>1</v>
      </c>
      <c r="G2052" s="14">
        <v>2</v>
      </c>
      <c r="H2052" s="14">
        <f t="shared" si="113"/>
        <v>2</v>
      </c>
      <c r="I2052" s="17">
        <f t="shared" si="112"/>
        <v>79.6</v>
      </c>
    </row>
    <row r="2053" s="1" customFormat="1" spans="1:9">
      <c r="A2053" s="9">
        <f t="shared" si="111"/>
        <v>2052</v>
      </c>
      <c r="B2053" s="30">
        <v>9787521750164</v>
      </c>
      <c r="C2053" s="19" t="s">
        <v>2286</v>
      </c>
      <c r="D2053" s="19" t="s">
        <v>2281</v>
      </c>
      <c r="E2053" s="20">
        <v>39.8</v>
      </c>
      <c r="F2053" s="13">
        <v>1</v>
      </c>
      <c r="G2053" s="14">
        <v>2</v>
      </c>
      <c r="H2053" s="14">
        <f t="shared" si="113"/>
        <v>2</v>
      </c>
      <c r="I2053" s="17">
        <f t="shared" si="112"/>
        <v>79.6</v>
      </c>
    </row>
    <row r="2054" s="1" customFormat="1" spans="1:9">
      <c r="A2054" s="9">
        <f t="shared" si="111"/>
        <v>2053</v>
      </c>
      <c r="B2054" s="30">
        <v>9787521750171</v>
      </c>
      <c r="C2054" s="19" t="s">
        <v>2287</v>
      </c>
      <c r="D2054" s="19" t="s">
        <v>2281</v>
      </c>
      <c r="E2054" s="20">
        <v>39.8</v>
      </c>
      <c r="F2054" s="13">
        <v>1</v>
      </c>
      <c r="G2054" s="14">
        <v>2</v>
      </c>
      <c r="H2054" s="14">
        <f t="shared" si="113"/>
        <v>2</v>
      </c>
      <c r="I2054" s="17">
        <f t="shared" si="112"/>
        <v>79.6</v>
      </c>
    </row>
    <row r="2055" s="1" customFormat="1" spans="1:9">
      <c r="A2055" s="9">
        <f t="shared" si="111"/>
        <v>2054</v>
      </c>
      <c r="B2055" s="30">
        <v>9787521735178</v>
      </c>
      <c r="C2055" s="19" t="s">
        <v>2288</v>
      </c>
      <c r="D2055" s="19" t="s">
        <v>2281</v>
      </c>
      <c r="E2055" s="20">
        <v>35</v>
      </c>
      <c r="F2055" s="13">
        <v>1</v>
      </c>
      <c r="G2055" s="14">
        <v>2</v>
      </c>
      <c r="H2055" s="14">
        <f t="shared" si="113"/>
        <v>2</v>
      </c>
      <c r="I2055" s="17">
        <f t="shared" si="112"/>
        <v>70</v>
      </c>
    </row>
    <row r="2056" s="1" customFormat="1" spans="1:9">
      <c r="A2056" s="9">
        <f t="shared" si="111"/>
        <v>2055</v>
      </c>
      <c r="B2056" s="30">
        <v>9787521744170</v>
      </c>
      <c r="C2056" s="19" t="s">
        <v>2289</v>
      </c>
      <c r="D2056" s="19" t="s">
        <v>2281</v>
      </c>
      <c r="E2056" s="20">
        <v>36</v>
      </c>
      <c r="F2056" s="13">
        <v>1</v>
      </c>
      <c r="G2056" s="14">
        <v>2</v>
      </c>
      <c r="H2056" s="14">
        <f t="shared" si="113"/>
        <v>2</v>
      </c>
      <c r="I2056" s="17">
        <f t="shared" si="112"/>
        <v>72</v>
      </c>
    </row>
    <row r="2057" s="1" customFormat="1" spans="1:9">
      <c r="A2057" s="9">
        <f t="shared" si="111"/>
        <v>2056</v>
      </c>
      <c r="B2057" s="30">
        <v>9787521735192</v>
      </c>
      <c r="C2057" s="19" t="s">
        <v>2290</v>
      </c>
      <c r="D2057" s="19" t="s">
        <v>2281</v>
      </c>
      <c r="E2057" s="20">
        <v>35</v>
      </c>
      <c r="F2057" s="13">
        <v>1</v>
      </c>
      <c r="G2057" s="14">
        <v>2</v>
      </c>
      <c r="H2057" s="14">
        <f t="shared" si="113"/>
        <v>2</v>
      </c>
      <c r="I2057" s="17">
        <f t="shared" si="112"/>
        <v>70</v>
      </c>
    </row>
    <row r="2058" s="1" customFormat="1" spans="1:9">
      <c r="A2058" s="9">
        <f t="shared" si="111"/>
        <v>2057</v>
      </c>
      <c r="B2058" s="30">
        <v>9787521735185</v>
      </c>
      <c r="C2058" s="19" t="s">
        <v>2291</v>
      </c>
      <c r="D2058" s="19" t="s">
        <v>2281</v>
      </c>
      <c r="E2058" s="20">
        <v>35</v>
      </c>
      <c r="F2058" s="13">
        <v>1</v>
      </c>
      <c r="G2058" s="14">
        <v>2</v>
      </c>
      <c r="H2058" s="14">
        <f t="shared" si="113"/>
        <v>2</v>
      </c>
      <c r="I2058" s="17">
        <f t="shared" si="112"/>
        <v>70</v>
      </c>
    </row>
    <row r="2059" s="1" customFormat="1" spans="1:9">
      <c r="A2059" s="9">
        <f t="shared" si="111"/>
        <v>2058</v>
      </c>
      <c r="B2059" s="30">
        <v>9787521765397</v>
      </c>
      <c r="C2059" s="19" t="s">
        <v>2292</v>
      </c>
      <c r="D2059" s="19" t="s">
        <v>2281</v>
      </c>
      <c r="E2059" s="20">
        <v>35</v>
      </c>
      <c r="F2059" s="13">
        <v>1</v>
      </c>
      <c r="G2059" s="14">
        <v>2</v>
      </c>
      <c r="H2059" s="14">
        <f t="shared" si="113"/>
        <v>2</v>
      </c>
      <c r="I2059" s="17">
        <f t="shared" si="112"/>
        <v>70</v>
      </c>
    </row>
    <row r="2060" s="1" customFormat="1" spans="1:9">
      <c r="A2060" s="9">
        <f t="shared" si="111"/>
        <v>2059</v>
      </c>
      <c r="B2060" s="30">
        <v>9787521734416</v>
      </c>
      <c r="C2060" s="19" t="s">
        <v>2293</v>
      </c>
      <c r="D2060" s="19" t="s">
        <v>2281</v>
      </c>
      <c r="E2060" s="20">
        <v>39.8</v>
      </c>
      <c r="F2060" s="13">
        <v>1</v>
      </c>
      <c r="G2060" s="14">
        <v>2</v>
      </c>
      <c r="H2060" s="14">
        <f t="shared" si="113"/>
        <v>2</v>
      </c>
      <c r="I2060" s="17">
        <f t="shared" si="112"/>
        <v>79.6</v>
      </c>
    </row>
    <row r="2061" s="1" customFormat="1" spans="1:9">
      <c r="A2061" s="9">
        <f t="shared" si="111"/>
        <v>2060</v>
      </c>
      <c r="B2061" s="30">
        <v>9787521759105</v>
      </c>
      <c r="C2061" s="19" t="s">
        <v>2294</v>
      </c>
      <c r="D2061" s="19" t="s">
        <v>2281</v>
      </c>
      <c r="E2061" s="20">
        <v>38</v>
      </c>
      <c r="F2061" s="13">
        <v>1</v>
      </c>
      <c r="G2061" s="14">
        <v>2</v>
      </c>
      <c r="H2061" s="14">
        <f t="shared" si="113"/>
        <v>2</v>
      </c>
      <c r="I2061" s="17">
        <f t="shared" si="112"/>
        <v>76</v>
      </c>
    </row>
    <row r="2062" s="1" customFormat="1" spans="1:9">
      <c r="A2062" s="9">
        <f t="shared" si="111"/>
        <v>2061</v>
      </c>
      <c r="B2062" s="30">
        <v>9787521745870</v>
      </c>
      <c r="C2062" s="19" t="s">
        <v>2295</v>
      </c>
      <c r="D2062" s="19" t="s">
        <v>2281</v>
      </c>
      <c r="E2062" s="20">
        <v>32</v>
      </c>
      <c r="F2062" s="13">
        <v>1</v>
      </c>
      <c r="G2062" s="14">
        <v>2</v>
      </c>
      <c r="H2062" s="14">
        <f t="shared" si="113"/>
        <v>2</v>
      </c>
      <c r="I2062" s="17">
        <f t="shared" si="112"/>
        <v>64</v>
      </c>
    </row>
    <row r="2063" s="1" customFormat="1" spans="1:9">
      <c r="A2063" s="9">
        <f t="shared" si="111"/>
        <v>2062</v>
      </c>
      <c r="B2063" s="30">
        <v>9787521753349</v>
      </c>
      <c r="C2063" s="19" t="s">
        <v>2296</v>
      </c>
      <c r="D2063" s="19" t="s">
        <v>2281</v>
      </c>
      <c r="E2063" s="20">
        <v>158</v>
      </c>
      <c r="F2063" s="13">
        <v>1</v>
      </c>
      <c r="G2063" s="14">
        <v>2</v>
      </c>
      <c r="H2063" s="14">
        <f t="shared" si="113"/>
        <v>2</v>
      </c>
      <c r="I2063" s="17">
        <f t="shared" si="112"/>
        <v>316</v>
      </c>
    </row>
    <row r="2064" s="1" customFormat="1" spans="1:9">
      <c r="A2064" s="9">
        <f t="shared" si="111"/>
        <v>2063</v>
      </c>
      <c r="B2064" s="30">
        <v>9787521772159</v>
      </c>
      <c r="C2064" s="19" t="s">
        <v>2297</v>
      </c>
      <c r="D2064" s="19" t="s">
        <v>2281</v>
      </c>
      <c r="E2064" s="20">
        <v>79</v>
      </c>
      <c r="F2064" s="13">
        <v>1</v>
      </c>
      <c r="G2064" s="14">
        <v>2</v>
      </c>
      <c r="H2064" s="14">
        <f t="shared" si="113"/>
        <v>2</v>
      </c>
      <c r="I2064" s="17">
        <f t="shared" si="112"/>
        <v>158</v>
      </c>
    </row>
    <row r="2065" s="1" customFormat="1" spans="1:9">
      <c r="A2065" s="9">
        <f t="shared" si="111"/>
        <v>2064</v>
      </c>
      <c r="B2065" s="30">
        <v>9787521737547</v>
      </c>
      <c r="C2065" s="19" t="s">
        <v>2298</v>
      </c>
      <c r="D2065" s="19" t="s">
        <v>2281</v>
      </c>
      <c r="E2065" s="20">
        <v>68</v>
      </c>
      <c r="F2065" s="13">
        <v>1</v>
      </c>
      <c r="G2065" s="14">
        <v>2</v>
      </c>
      <c r="H2065" s="14">
        <f t="shared" si="113"/>
        <v>2</v>
      </c>
      <c r="I2065" s="17">
        <f t="shared" si="112"/>
        <v>136</v>
      </c>
    </row>
    <row r="2066" s="1" customFormat="1" spans="1:9">
      <c r="A2066" s="9">
        <f t="shared" si="111"/>
        <v>2065</v>
      </c>
      <c r="B2066" s="30">
        <v>9787521733549</v>
      </c>
      <c r="C2066" s="19" t="s">
        <v>2299</v>
      </c>
      <c r="D2066" s="19" t="s">
        <v>2281</v>
      </c>
      <c r="E2066" s="20">
        <v>35</v>
      </c>
      <c r="F2066" s="13">
        <v>1</v>
      </c>
      <c r="G2066" s="14">
        <v>2</v>
      </c>
      <c r="H2066" s="14">
        <f t="shared" si="113"/>
        <v>2</v>
      </c>
      <c r="I2066" s="17">
        <f t="shared" si="112"/>
        <v>70</v>
      </c>
    </row>
    <row r="2067" s="1" customFormat="1" spans="1:9">
      <c r="A2067" s="9">
        <f t="shared" si="111"/>
        <v>2066</v>
      </c>
      <c r="B2067" s="30">
        <v>9787521733556</v>
      </c>
      <c r="C2067" s="19" t="s">
        <v>2300</v>
      </c>
      <c r="D2067" s="19" t="s">
        <v>2281</v>
      </c>
      <c r="E2067" s="20">
        <v>35</v>
      </c>
      <c r="F2067" s="13">
        <v>1</v>
      </c>
      <c r="G2067" s="14">
        <v>2</v>
      </c>
      <c r="H2067" s="14">
        <f t="shared" si="113"/>
        <v>2</v>
      </c>
      <c r="I2067" s="17">
        <f t="shared" si="112"/>
        <v>70</v>
      </c>
    </row>
    <row r="2068" s="1" customFormat="1" spans="1:9">
      <c r="A2068" s="9">
        <f t="shared" si="111"/>
        <v>2067</v>
      </c>
      <c r="B2068" s="30">
        <v>9787521747119</v>
      </c>
      <c r="C2068" s="19" t="s">
        <v>2301</v>
      </c>
      <c r="D2068" s="19" t="s">
        <v>2281</v>
      </c>
      <c r="E2068" s="20">
        <v>35</v>
      </c>
      <c r="F2068" s="13">
        <v>1</v>
      </c>
      <c r="G2068" s="14">
        <v>2</v>
      </c>
      <c r="H2068" s="14">
        <f t="shared" si="113"/>
        <v>2</v>
      </c>
      <c r="I2068" s="17">
        <f t="shared" si="112"/>
        <v>70</v>
      </c>
    </row>
    <row r="2069" s="1" customFormat="1" spans="1:9">
      <c r="A2069" s="9">
        <f t="shared" si="111"/>
        <v>2068</v>
      </c>
      <c r="B2069" s="30">
        <v>9787521747454</v>
      </c>
      <c r="C2069" s="19" t="s">
        <v>2302</v>
      </c>
      <c r="D2069" s="19" t="s">
        <v>2281</v>
      </c>
      <c r="E2069" s="20">
        <v>35</v>
      </c>
      <c r="F2069" s="13">
        <v>1</v>
      </c>
      <c r="G2069" s="14">
        <v>2</v>
      </c>
      <c r="H2069" s="14">
        <f t="shared" si="113"/>
        <v>2</v>
      </c>
      <c r="I2069" s="17">
        <f t="shared" si="112"/>
        <v>70</v>
      </c>
    </row>
    <row r="2070" s="1" customFormat="1" spans="1:9">
      <c r="A2070" s="9">
        <f t="shared" si="111"/>
        <v>2069</v>
      </c>
      <c r="B2070" s="30">
        <v>9787521756517</v>
      </c>
      <c r="C2070" s="19" t="s">
        <v>2303</v>
      </c>
      <c r="D2070" s="19" t="s">
        <v>2281</v>
      </c>
      <c r="E2070" s="20">
        <v>35</v>
      </c>
      <c r="F2070" s="13">
        <v>1</v>
      </c>
      <c r="G2070" s="14">
        <v>2</v>
      </c>
      <c r="H2070" s="14">
        <f t="shared" si="113"/>
        <v>2</v>
      </c>
      <c r="I2070" s="17">
        <f t="shared" si="112"/>
        <v>70</v>
      </c>
    </row>
    <row r="2071" s="1" customFormat="1" spans="1:9">
      <c r="A2071" s="9">
        <f t="shared" si="111"/>
        <v>2070</v>
      </c>
      <c r="B2071" s="30">
        <v>9787521758771</v>
      </c>
      <c r="C2071" s="19" t="s">
        <v>2304</v>
      </c>
      <c r="D2071" s="19" t="s">
        <v>2281</v>
      </c>
      <c r="E2071" s="20">
        <v>99</v>
      </c>
      <c r="F2071" s="21">
        <v>5</v>
      </c>
      <c r="G2071" s="14">
        <v>2</v>
      </c>
      <c r="H2071" s="14">
        <f t="shared" si="113"/>
        <v>10</v>
      </c>
      <c r="I2071" s="17">
        <f t="shared" si="112"/>
        <v>198</v>
      </c>
    </row>
    <row r="2072" s="1" customFormat="1" spans="1:9">
      <c r="A2072" s="9">
        <f t="shared" si="111"/>
        <v>2071</v>
      </c>
      <c r="B2072" s="30">
        <v>9787521768664</v>
      </c>
      <c r="C2072" s="19" t="s">
        <v>2305</v>
      </c>
      <c r="D2072" s="19" t="s">
        <v>2281</v>
      </c>
      <c r="E2072" s="20">
        <v>35</v>
      </c>
      <c r="F2072" s="13">
        <v>1</v>
      </c>
      <c r="G2072" s="14">
        <v>2</v>
      </c>
      <c r="H2072" s="14">
        <f t="shared" si="113"/>
        <v>2</v>
      </c>
      <c r="I2072" s="17">
        <f t="shared" si="112"/>
        <v>70</v>
      </c>
    </row>
    <row r="2073" s="1" customFormat="1" spans="1:9">
      <c r="A2073" s="9">
        <f t="shared" si="111"/>
        <v>2072</v>
      </c>
      <c r="B2073" s="32">
        <v>9787521754025</v>
      </c>
      <c r="C2073" s="5" t="s">
        <v>2306</v>
      </c>
      <c r="D2073" s="5" t="s">
        <v>2281</v>
      </c>
      <c r="E2073" s="28">
        <v>68</v>
      </c>
      <c r="F2073" s="13">
        <v>1</v>
      </c>
      <c r="G2073" s="14">
        <v>2</v>
      </c>
      <c r="H2073" s="14">
        <f t="shared" si="113"/>
        <v>2</v>
      </c>
      <c r="I2073" s="17">
        <f t="shared" si="112"/>
        <v>136</v>
      </c>
    </row>
    <row r="2074" s="1" customFormat="1" spans="1:9">
      <c r="A2074" s="9">
        <f t="shared" si="111"/>
        <v>2073</v>
      </c>
      <c r="B2074" s="30">
        <v>9787521709520</v>
      </c>
      <c r="C2074" s="19" t="s">
        <v>2307</v>
      </c>
      <c r="D2074" s="19" t="s">
        <v>161</v>
      </c>
      <c r="E2074" s="20">
        <v>45</v>
      </c>
      <c r="F2074" s="13">
        <v>1</v>
      </c>
      <c r="G2074" s="14">
        <v>2</v>
      </c>
      <c r="H2074" s="14">
        <f t="shared" si="113"/>
        <v>2</v>
      </c>
      <c r="I2074" s="17">
        <f t="shared" si="112"/>
        <v>90</v>
      </c>
    </row>
    <row r="2075" s="1" customFormat="1" spans="1:9">
      <c r="A2075" s="9">
        <f t="shared" si="111"/>
        <v>2074</v>
      </c>
      <c r="B2075" s="30">
        <v>9787521726473</v>
      </c>
      <c r="C2075" s="19" t="s">
        <v>2308</v>
      </c>
      <c r="D2075" s="19" t="s">
        <v>161</v>
      </c>
      <c r="E2075" s="20">
        <v>39.8</v>
      </c>
      <c r="F2075" s="13">
        <v>1</v>
      </c>
      <c r="G2075" s="14">
        <v>2</v>
      </c>
      <c r="H2075" s="14">
        <f t="shared" si="113"/>
        <v>2</v>
      </c>
      <c r="I2075" s="17">
        <f t="shared" si="112"/>
        <v>79.6</v>
      </c>
    </row>
    <row r="2076" s="1" customFormat="1" spans="1:9">
      <c r="A2076" s="9">
        <f t="shared" si="111"/>
        <v>2075</v>
      </c>
      <c r="B2076" s="30">
        <v>9787511719195</v>
      </c>
      <c r="C2076" s="19" t="s">
        <v>2309</v>
      </c>
      <c r="D2076" s="19" t="s">
        <v>2310</v>
      </c>
      <c r="E2076" s="20">
        <v>33</v>
      </c>
      <c r="F2076" s="13">
        <v>1</v>
      </c>
      <c r="G2076" s="14">
        <v>2</v>
      </c>
      <c r="H2076" s="14">
        <f t="shared" si="113"/>
        <v>2</v>
      </c>
      <c r="I2076" s="17">
        <f t="shared" si="112"/>
        <v>66</v>
      </c>
    </row>
    <row r="2077" s="1" customFormat="1" spans="1:9">
      <c r="A2077" s="9">
        <f t="shared" si="111"/>
        <v>2076</v>
      </c>
      <c r="B2077" s="30">
        <v>9787506397438</v>
      </c>
      <c r="C2077" s="19" t="s">
        <v>2311</v>
      </c>
      <c r="D2077" s="19" t="s">
        <v>2312</v>
      </c>
      <c r="E2077" s="20">
        <v>36</v>
      </c>
      <c r="F2077" s="13">
        <v>1</v>
      </c>
      <c r="G2077" s="14">
        <v>2</v>
      </c>
      <c r="H2077" s="14">
        <f t="shared" si="113"/>
        <v>2</v>
      </c>
      <c r="I2077" s="17">
        <f t="shared" si="112"/>
        <v>72</v>
      </c>
    </row>
    <row r="2078" s="1" customFormat="1" spans="1:9">
      <c r="A2078" s="9">
        <f t="shared" si="111"/>
        <v>2077</v>
      </c>
      <c r="B2078" s="30">
        <v>9787506399388</v>
      </c>
      <c r="C2078" s="19" t="s">
        <v>2313</v>
      </c>
      <c r="D2078" s="19" t="s">
        <v>2312</v>
      </c>
      <c r="E2078" s="20">
        <v>36</v>
      </c>
      <c r="F2078" s="13">
        <v>1</v>
      </c>
      <c r="G2078" s="14">
        <v>2</v>
      </c>
      <c r="H2078" s="14">
        <f t="shared" si="113"/>
        <v>2</v>
      </c>
      <c r="I2078" s="17">
        <f t="shared" si="112"/>
        <v>72</v>
      </c>
    </row>
    <row r="2079" s="1" customFormat="1" spans="1:9">
      <c r="A2079" s="9">
        <f t="shared" si="111"/>
        <v>2078</v>
      </c>
      <c r="B2079" s="30">
        <v>9787506399104</v>
      </c>
      <c r="C2079" s="19" t="s">
        <v>2314</v>
      </c>
      <c r="D2079" s="19" t="s">
        <v>2312</v>
      </c>
      <c r="E2079" s="20">
        <v>36</v>
      </c>
      <c r="F2079" s="13">
        <v>1</v>
      </c>
      <c r="G2079" s="14">
        <v>2</v>
      </c>
      <c r="H2079" s="14">
        <f t="shared" si="113"/>
        <v>2</v>
      </c>
      <c r="I2079" s="17">
        <f t="shared" si="112"/>
        <v>72</v>
      </c>
    </row>
    <row r="2080" s="1" customFormat="1" spans="1:9">
      <c r="A2080" s="9">
        <f t="shared" si="111"/>
        <v>2079</v>
      </c>
      <c r="B2080" s="30">
        <v>9787521202281</v>
      </c>
      <c r="C2080" s="19" t="s">
        <v>2315</v>
      </c>
      <c r="D2080" s="19" t="s">
        <v>2312</v>
      </c>
      <c r="E2080" s="20">
        <v>36</v>
      </c>
      <c r="F2080" s="13">
        <v>1</v>
      </c>
      <c r="G2080" s="14">
        <v>2</v>
      </c>
      <c r="H2080" s="14">
        <f t="shared" si="113"/>
        <v>2</v>
      </c>
      <c r="I2080" s="17">
        <f t="shared" si="112"/>
        <v>72</v>
      </c>
    </row>
    <row r="2081" s="1" customFormat="1" spans="1:9">
      <c r="A2081" s="9">
        <f t="shared" ref="A2081:A2108" si="114">ROW()-1</f>
        <v>2080</v>
      </c>
      <c r="B2081" s="30">
        <v>9787506399005</v>
      </c>
      <c r="C2081" s="19" t="s">
        <v>2316</v>
      </c>
      <c r="D2081" s="19" t="s">
        <v>2312</v>
      </c>
      <c r="E2081" s="20">
        <v>36</v>
      </c>
      <c r="F2081" s="13">
        <v>1</v>
      </c>
      <c r="G2081" s="14">
        <v>2</v>
      </c>
      <c r="H2081" s="14">
        <f t="shared" si="113"/>
        <v>2</v>
      </c>
      <c r="I2081" s="17">
        <f t="shared" ref="I2081:I2108" si="115">E2081*G2081</f>
        <v>72</v>
      </c>
    </row>
    <row r="2082" s="1" customFormat="1" spans="1:9">
      <c r="A2082" s="9">
        <f t="shared" si="114"/>
        <v>2081</v>
      </c>
      <c r="B2082" s="30">
        <v>9787521205862</v>
      </c>
      <c r="C2082" s="19" t="s">
        <v>2317</v>
      </c>
      <c r="D2082" s="19" t="s">
        <v>2312</v>
      </c>
      <c r="E2082" s="20">
        <v>36</v>
      </c>
      <c r="F2082" s="13">
        <v>1</v>
      </c>
      <c r="G2082" s="14">
        <v>2</v>
      </c>
      <c r="H2082" s="14">
        <f t="shared" si="113"/>
        <v>2</v>
      </c>
      <c r="I2082" s="17">
        <f t="shared" si="115"/>
        <v>72</v>
      </c>
    </row>
    <row r="2083" s="1" customFormat="1" spans="1:9">
      <c r="A2083" s="9">
        <f t="shared" si="114"/>
        <v>2082</v>
      </c>
      <c r="B2083" s="30">
        <v>9787521202939</v>
      </c>
      <c r="C2083" s="19" t="s">
        <v>2318</v>
      </c>
      <c r="D2083" s="19" t="s">
        <v>2312</v>
      </c>
      <c r="E2083" s="20">
        <v>36</v>
      </c>
      <c r="F2083" s="13">
        <v>1</v>
      </c>
      <c r="G2083" s="14">
        <v>2</v>
      </c>
      <c r="H2083" s="14">
        <f t="shared" si="113"/>
        <v>2</v>
      </c>
      <c r="I2083" s="17">
        <f t="shared" si="115"/>
        <v>72</v>
      </c>
    </row>
    <row r="2084" s="1" customFormat="1" spans="1:9">
      <c r="A2084" s="9">
        <f t="shared" si="114"/>
        <v>2083</v>
      </c>
      <c r="B2084" s="30">
        <v>9787521206470</v>
      </c>
      <c r="C2084" s="19" t="s">
        <v>2319</v>
      </c>
      <c r="D2084" s="19" t="s">
        <v>2312</v>
      </c>
      <c r="E2084" s="20">
        <v>35</v>
      </c>
      <c r="F2084" s="13">
        <v>1</v>
      </c>
      <c r="G2084" s="14">
        <v>2</v>
      </c>
      <c r="H2084" s="14">
        <f t="shared" si="113"/>
        <v>2</v>
      </c>
      <c r="I2084" s="17">
        <f t="shared" si="115"/>
        <v>70</v>
      </c>
    </row>
    <row r="2085" s="1" customFormat="1" spans="1:9">
      <c r="A2085" s="9">
        <f t="shared" si="114"/>
        <v>2084</v>
      </c>
      <c r="B2085" s="33">
        <v>9787568171052</v>
      </c>
      <c r="C2085" s="34" t="s">
        <v>2320</v>
      </c>
      <c r="D2085" s="34" t="s">
        <v>639</v>
      </c>
      <c r="E2085" s="35">
        <v>45</v>
      </c>
      <c r="F2085" s="13">
        <v>1</v>
      </c>
      <c r="G2085" s="14">
        <v>2</v>
      </c>
      <c r="H2085" s="14">
        <f t="shared" si="113"/>
        <v>2</v>
      </c>
      <c r="I2085" s="17">
        <f t="shared" si="115"/>
        <v>90</v>
      </c>
    </row>
    <row r="2086" s="1" customFormat="1" spans="1:9">
      <c r="A2086" s="9">
        <f t="shared" si="114"/>
        <v>2085</v>
      </c>
      <c r="B2086" s="33">
        <v>9787568172486</v>
      </c>
      <c r="C2086" s="34" t="s">
        <v>2321</v>
      </c>
      <c r="D2086" s="34" t="s">
        <v>639</v>
      </c>
      <c r="E2086" s="35">
        <v>45</v>
      </c>
      <c r="F2086" s="13">
        <v>1</v>
      </c>
      <c r="G2086" s="14">
        <v>2</v>
      </c>
      <c r="H2086" s="14">
        <f t="shared" si="113"/>
        <v>2</v>
      </c>
      <c r="I2086" s="17">
        <f t="shared" si="115"/>
        <v>90</v>
      </c>
    </row>
    <row r="2087" s="1" customFormat="1" spans="1:9">
      <c r="A2087" s="9">
        <f t="shared" si="114"/>
        <v>2086</v>
      </c>
      <c r="B2087" s="33">
        <v>9787568162234</v>
      </c>
      <c r="C2087" s="34" t="s">
        <v>2322</v>
      </c>
      <c r="D2087" s="34" t="s">
        <v>639</v>
      </c>
      <c r="E2087" s="35">
        <v>45</v>
      </c>
      <c r="F2087" s="13">
        <v>1</v>
      </c>
      <c r="G2087" s="14">
        <v>2</v>
      </c>
      <c r="H2087" s="14">
        <f t="shared" si="113"/>
        <v>2</v>
      </c>
      <c r="I2087" s="17">
        <f t="shared" si="115"/>
        <v>90</v>
      </c>
    </row>
    <row r="2088" s="1" customFormat="1" spans="1:9">
      <c r="A2088" s="9">
        <f t="shared" si="114"/>
        <v>2087</v>
      </c>
      <c r="B2088" s="33">
        <v>9787568172530</v>
      </c>
      <c r="C2088" s="34" t="s">
        <v>2323</v>
      </c>
      <c r="D2088" s="34" t="s">
        <v>639</v>
      </c>
      <c r="E2088" s="35">
        <v>45</v>
      </c>
      <c r="F2088" s="13">
        <v>1</v>
      </c>
      <c r="G2088" s="14">
        <v>2</v>
      </c>
      <c r="H2088" s="14">
        <f t="shared" si="113"/>
        <v>2</v>
      </c>
      <c r="I2088" s="17">
        <f t="shared" si="115"/>
        <v>90</v>
      </c>
    </row>
    <row r="2089" s="1" customFormat="1" spans="1:9">
      <c r="A2089" s="9">
        <f t="shared" si="114"/>
        <v>2088</v>
      </c>
      <c r="B2089" s="33">
        <v>9787568172561</v>
      </c>
      <c r="C2089" s="34" t="s">
        <v>2324</v>
      </c>
      <c r="D2089" s="34" t="s">
        <v>639</v>
      </c>
      <c r="E2089" s="35">
        <v>45</v>
      </c>
      <c r="F2089" s="13">
        <v>1</v>
      </c>
      <c r="G2089" s="14">
        <v>2</v>
      </c>
      <c r="H2089" s="14">
        <f t="shared" si="113"/>
        <v>2</v>
      </c>
      <c r="I2089" s="17">
        <f t="shared" si="115"/>
        <v>90</v>
      </c>
    </row>
    <row r="2090" s="1" customFormat="1" spans="1:9">
      <c r="A2090" s="9">
        <f t="shared" si="114"/>
        <v>2089</v>
      </c>
      <c r="B2090" s="33">
        <v>9787568173292</v>
      </c>
      <c r="C2090" s="34" t="s">
        <v>2325</v>
      </c>
      <c r="D2090" s="34" t="s">
        <v>639</v>
      </c>
      <c r="E2090" s="35">
        <v>45</v>
      </c>
      <c r="F2090" s="13">
        <v>1</v>
      </c>
      <c r="G2090" s="14">
        <v>2</v>
      </c>
      <c r="H2090" s="14">
        <f t="shared" si="113"/>
        <v>2</v>
      </c>
      <c r="I2090" s="17">
        <f t="shared" si="115"/>
        <v>90</v>
      </c>
    </row>
    <row r="2091" s="1" customFormat="1" spans="1:9">
      <c r="A2091" s="9">
        <f t="shared" si="114"/>
        <v>2090</v>
      </c>
      <c r="B2091" s="33">
        <v>9787568158206</v>
      </c>
      <c r="C2091" s="34" t="s">
        <v>2326</v>
      </c>
      <c r="D2091" s="34" t="s">
        <v>639</v>
      </c>
      <c r="E2091" s="35">
        <v>45</v>
      </c>
      <c r="F2091" s="13">
        <v>1</v>
      </c>
      <c r="G2091" s="14">
        <v>2</v>
      </c>
      <c r="H2091" s="14">
        <f t="shared" si="113"/>
        <v>2</v>
      </c>
      <c r="I2091" s="17">
        <f t="shared" si="115"/>
        <v>90</v>
      </c>
    </row>
    <row r="2092" s="1" customFormat="1" spans="1:9">
      <c r="A2092" s="9">
        <f t="shared" si="114"/>
        <v>2091</v>
      </c>
      <c r="B2092" s="33">
        <v>9787568156301</v>
      </c>
      <c r="C2092" s="34" t="s">
        <v>2327</v>
      </c>
      <c r="D2092" s="34" t="s">
        <v>639</v>
      </c>
      <c r="E2092" s="35">
        <v>45</v>
      </c>
      <c r="F2092" s="13">
        <v>1</v>
      </c>
      <c r="G2092" s="14">
        <v>2</v>
      </c>
      <c r="H2092" s="14">
        <f t="shared" si="113"/>
        <v>2</v>
      </c>
      <c r="I2092" s="17">
        <f t="shared" si="115"/>
        <v>90</v>
      </c>
    </row>
    <row r="2093" s="1" customFormat="1" spans="1:9">
      <c r="A2093" s="9">
        <f t="shared" si="114"/>
        <v>2092</v>
      </c>
      <c r="B2093" s="33">
        <v>9787568157735</v>
      </c>
      <c r="C2093" s="34" t="s">
        <v>2328</v>
      </c>
      <c r="D2093" s="34" t="s">
        <v>639</v>
      </c>
      <c r="E2093" s="35">
        <v>45</v>
      </c>
      <c r="F2093" s="13">
        <v>1</v>
      </c>
      <c r="G2093" s="14">
        <v>2</v>
      </c>
      <c r="H2093" s="14">
        <f t="shared" si="113"/>
        <v>2</v>
      </c>
      <c r="I2093" s="17">
        <f t="shared" si="115"/>
        <v>90</v>
      </c>
    </row>
    <row r="2094" s="1" customFormat="1" spans="1:9">
      <c r="A2094" s="9">
        <f t="shared" si="114"/>
        <v>2093</v>
      </c>
      <c r="B2094" s="33">
        <v>9787568153751</v>
      </c>
      <c r="C2094" s="34" t="s">
        <v>2329</v>
      </c>
      <c r="D2094" s="34" t="s">
        <v>639</v>
      </c>
      <c r="E2094" s="35">
        <v>45</v>
      </c>
      <c r="F2094" s="13">
        <v>1</v>
      </c>
      <c r="G2094" s="14">
        <v>2</v>
      </c>
      <c r="H2094" s="14">
        <f t="shared" si="113"/>
        <v>2</v>
      </c>
      <c r="I2094" s="17">
        <f t="shared" si="115"/>
        <v>90</v>
      </c>
    </row>
    <row r="2095" s="1" customFormat="1" spans="1:9">
      <c r="A2095" s="9">
        <f t="shared" si="114"/>
        <v>2094</v>
      </c>
      <c r="B2095" s="33">
        <v>9787568159821</v>
      </c>
      <c r="C2095" s="34" t="s">
        <v>2330</v>
      </c>
      <c r="D2095" s="34" t="s">
        <v>639</v>
      </c>
      <c r="E2095" s="35">
        <v>45</v>
      </c>
      <c r="F2095" s="13">
        <v>1</v>
      </c>
      <c r="G2095" s="14">
        <v>2</v>
      </c>
      <c r="H2095" s="14">
        <f t="shared" si="113"/>
        <v>2</v>
      </c>
      <c r="I2095" s="17">
        <f t="shared" si="115"/>
        <v>90</v>
      </c>
    </row>
    <row r="2096" s="1" customFormat="1" spans="1:9">
      <c r="A2096" s="9">
        <f t="shared" si="114"/>
        <v>2095</v>
      </c>
      <c r="B2096" s="31">
        <v>9787206193439</v>
      </c>
      <c r="C2096" s="11" t="s">
        <v>2331</v>
      </c>
      <c r="D2096" s="11" t="s">
        <v>988</v>
      </c>
      <c r="E2096" s="12">
        <v>58</v>
      </c>
      <c r="F2096" s="13">
        <v>1</v>
      </c>
      <c r="G2096" s="14">
        <v>2</v>
      </c>
      <c r="H2096" s="14">
        <f t="shared" si="113"/>
        <v>2</v>
      </c>
      <c r="I2096" s="17">
        <f t="shared" si="115"/>
        <v>116</v>
      </c>
    </row>
    <row r="2097" s="1" customFormat="1" spans="1:9">
      <c r="A2097" s="9">
        <f t="shared" si="114"/>
        <v>2096</v>
      </c>
      <c r="B2097" s="31">
        <v>9787206193071</v>
      </c>
      <c r="C2097" s="11" t="s">
        <v>2332</v>
      </c>
      <c r="D2097" s="11" t="s">
        <v>988</v>
      </c>
      <c r="E2097" s="11">
        <v>61</v>
      </c>
      <c r="F2097" s="13">
        <v>1</v>
      </c>
      <c r="G2097" s="14">
        <v>2</v>
      </c>
      <c r="H2097" s="14">
        <f t="shared" si="113"/>
        <v>2</v>
      </c>
      <c r="I2097" s="17">
        <f t="shared" si="115"/>
        <v>122</v>
      </c>
    </row>
    <row r="2098" s="1" customFormat="1" spans="1:9">
      <c r="A2098" s="9">
        <f t="shared" si="114"/>
        <v>2097</v>
      </c>
      <c r="B2098" s="32">
        <v>9787514866209</v>
      </c>
      <c r="C2098" s="5" t="s">
        <v>2333</v>
      </c>
      <c r="D2098" s="5" t="s">
        <v>2007</v>
      </c>
      <c r="E2098" s="28">
        <v>32</v>
      </c>
      <c r="F2098" s="13">
        <v>1</v>
      </c>
      <c r="G2098" s="36">
        <v>55</v>
      </c>
      <c r="H2098" s="14">
        <f t="shared" si="113"/>
        <v>55</v>
      </c>
      <c r="I2098" s="17">
        <f t="shared" si="115"/>
        <v>1760</v>
      </c>
    </row>
    <row r="2099" s="1" customFormat="1" spans="1:9">
      <c r="A2099" s="9">
        <f t="shared" si="114"/>
        <v>2098</v>
      </c>
      <c r="B2099" s="32">
        <v>9787514866216</v>
      </c>
      <c r="C2099" s="5" t="s">
        <v>2334</v>
      </c>
      <c r="D2099" s="5" t="s">
        <v>2007</v>
      </c>
      <c r="E2099" s="28">
        <v>32</v>
      </c>
      <c r="F2099" s="13">
        <v>1</v>
      </c>
      <c r="G2099" s="36">
        <v>55</v>
      </c>
      <c r="H2099" s="14">
        <f t="shared" si="113"/>
        <v>55</v>
      </c>
      <c r="I2099" s="17">
        <f t="shared" si="115"/>
        <v>1760</v>
      </c>
    </row>
    <row r="2100" s="1" customFormat="1" spans="1:9">
      <c r="A2100" s="9">
        <f t="shared" si="114"/>
        <v>2099</v>
      </c>
      <c r="B2100" s="32">
        <v>9787514866230</v>
      </c>
      <c r="C2100" s="5" t="s">
        <v>2335</v>
      </c>
      <c r="D2100" s="5" t="s">
        <v>2007</v>
      </c>
      <c r="E2100" s="28">
        <v>32</v>
      </c>
      <c r="F2100" s="13">
        <v>1</v>
      </c>
      <c r="G2100" s="36">
        <v>55</v>
      </c>
      <c r="H2100" s="14">
        <f t="shared" si="113"/>
        <v>55</v>
      </c>
      <c r="I2100" s="17">
        <f t="shared" si="115"/>
        <v>1760</v>
      </c>
    </row>
    <row r="2101" s="1" customFormat="1" spans="1:9">
      <c r="A2101" s="9">
        <f t="shared" si="114"/>
        <v>2100</v>
      </c>
      <c r="B2101" s="32">
        <v>9787514866247</v>
      </c>
      <c r="C2101" s="5" t="s">
        <v>2336</v>
      </c>
      <c r="D2101" s="5" t="s">
        <v>2007</v>
      </c>
      <c r="E2101" s="28">
        <v>32</v>
      </c>
      <c r="F2101" s="13">
        <v>1</v>
      </c>
      <c r="G2101" s="36">
        <v>55</v>
      </c>
      <c r="H2101" s="14">
        <f t="shared" si="113"/>
        <v>55</v>
      </c>
      <c r="I2101" s="17">
        <f t="shared" si="115"/>
        <v>1760</v>
      </c>
    </row>
    <row r="2102" s="1" customFormat="1" spans="1:9">
      <c r="A2102" s="9">
        <f t="shared" si="114"/>
        <v>2101</v>
      </c>
      <c r="B2102" s="32">
        <v>9787514866254</v>
      </c>
      <c r="C2102" s="5" t="s">
        <v>2337</v>
      </c>
      <c r="D2102" s="5" t="s">
        <v>2007</v>
      </c>
      <c r="E2102" s="28">
        <v>32</v>
      </c>
      <c r="F2102" s="13">
        <v>1</v>
      </c>
      <c r="G2102" s="36">
        <v>55</v>
      </c>
      <c r="H2102" s="14">
        <f t="shared" si="113"/>
        <v>55</v>
      </c>
      <c r="I2102" s="17">
        <f t="shared" si="115"/>
        <v>1760</v>
      </c>
    </row>
    <row r="2103" s="1" customFormat="1" spans="1:9">
      <c r="A2103" s="9">
        <f t="shared" si="114"/>
        <v>2102</v>
      </c>
      <c r="B2103" s="32">
        <v>9787514866261</v>
      </c>
      <c r="C2103" s="5" t="s">
        <v>2338</v>
      </c>
      <c r="D2103" s="5" t="s">
        <v>2007</v>
      </c>
      <c r="E2103" s="28">
        <v>35</v>
      </c>
      <c r="F2103" s="13">
        <v>1</v>
      </c>
      <c r="G2103" s="36">
        <v>55</v>
      </c>
      <c r="H2103" s="14">
        <f t="shared" si="113"/>
        <v>55</v>
      </c>
      <c r="I2103" s="17">
        <f t="shared" si="115"/>
        <v>1925</v>
      </c>
    </row>
    <row r="2104" s="1" customFormat="1" spans="1:9">
      <c r="A2104" s="9">
        <f t="shared" si="114"/>
        <v>2103</v>
      </c>
      <c r="B2104" s="32">
        <v>9787514866278</v>
      </c>
      <c r="C2104" s="5" t="s">
        <v>2339</v>
      </c>
      <c r="D2104" s="5" t="s">
        <v>2007</v>
      </c>
      <c r="E2104" s="28">
        <v>35</v>
      </c>
      <c r="F2104" s="13">
        <v>1</v>
      </c>
      <c r="G2104" s="36">
        <v>55</v>
      </c>
      <c r="H2104" s="14">
        <f t="shared" si="113"/>
        <v>55</v>
      </c>
      <c r="I2104" s="17">
        <f t="shared" si="115"/>
        <v>1925</v>
      </c>
    </row>
    <row r="2105" s="1" customFormat="1" spans="1:9">
      <c r="A2105" s="9">
        <f t="shared" si="114"/>
        <v>2104</v>
      </c>
      <c r="B2105" s="32">
        <v>9787514866285</v>
      </c>
      <c r="C2105" s="5" t="s">
        <v>2340</v>
      </c>
      <c r="D2105" s="5" t="s">
        <v>2007</v>
      </c>
      <c r="E2105" s="28">
        <v>35</v>
      </c>
      <c r="F2105" s="13">
        <v>1</v>
      </c>
      <c r="G2105" s="36">
        <v>55</v>
      </c>
      <c r="H2105" s="14">
        <f t="shared" si="113"/>
        <v>55</v>
      </c>
      <c r="I2105" s="17">
        <f t="shared" si="115"/>
        <v>1925</v>
      </c>
    </row>
    <row r="2106" s="1" customFormat="1" spans="1:9">
      <c r="A2106" s="9">
        <f t="shared" si="114"/>
        <v>2105</v>
      </c>
      <c r="B2106" s="32">
        <v>9787514866292</v>
      </c>
      <c r="C2106" s="5" t="s">
        <v>2341</v>
      </c>
      <c r="D2106" s="5" t="s">
        <v>2007</v>
      </c>
      <c r="E2106" s="28">
        <v>35</v>
      </c>
      <c r="F2106" s="13">
        <v>1</v>
      </c>
      <c r="G2106" s="36">
        <v>55</v>
      </c>
      <c r="H2106" s="14">
        <f t="shared" si="113"/>
        <v>55</v>
      </c>
      <c r="I2106" s="17">
        <f t="shared" si="115"/>
        <v>1925</v>
      </c>
    </row>
    <row r="2107" s="1" customFormat="1" spans="1:9">
      <c r="A2107" s="9">
        <f t="shared" si="114"/>
        <v>2106</v>
      </c>
      <c r="B2107" s="32">
        <v>9787514866308</v>
      </c>
      <c r="C2107" s="5" t="s">
        <v>2342</v>
      </c>
      <c r="D2107" s="5" t="s">
        <v>2007</v>
      </c>
      <c r="E2107" s="28">
        <v>32</v>
      </c>
      <c r="F2107" s="13">
        <v>1</v>
      </c>
      <c r="G2107" s="36">
        <v>55</v>
      </c>
      <c r="H2107" s="14">
        <f t="shared" si="113"/>
        <v>55</v>
      </c>
      <c r="I2107" s="17">
        <f t="shared" si="115"/>
        <v>1760</v>
      </c>
    </row>
    <row r="2108" s="1" customFormat="1" spans="1:9">
      <c r="A2108" s="9">
        <f t="shared" si="114"/>
        <v>2107</v>
      </c>
      <c r="B2108" s="32">
        <v>9787514866315</v>
      </c>
      <c r="C2108" s="5" t="s">
        <v>2343</v>
      </c>
      <c r="D2108" s="5" t="s">
        <v>2007</v>
      </c>
      <c r="E2108" s="28">
        <v>25</v>
      </c>
      <c r="F2108" s="13">
        <v>1</v>
      </c>
      <c r="G2108" s="36">
        <v>55</v>
      </c>
      <c r="H2108" s="14">
        <f t="shared" si="113"/>
        <v>55</v>
      </c>
      <c r="I2108" s="17">
        <f t="shared" si="115"/>
        <v>1375</v>
      </c>
    </row>
    <row r="2109" s="1" customFormat="1" spans="1:9">
      <c r="A2109" s="9">
        <f t="shared" ref="A2109:A2142" si="116">ROW()-1</f>
        <v>2108</v>
      </c>
      <c r="B2109" s="37">
        <v>9787020131532</v>
      </c>
      <c r="C2109" s="16" t="s">
        <v>2344</v>
      </c>
      <c r="D2109" s="16"/>
      <c r="E2109" s="16">
        <v>72</v>
      </c>
      <c r="F2109" s="13">
        <v>1</v>
      </c>
      <c r="G2109" s="14">
        <v>2</v>
      </c>
      <c r="H2109" s="14">
        <f t="shared" si="113"/>
        <v>2</v>
      </c>
      <c r="I2109" s="17">
        <f t="shared" ref="I2109:I2142" si="117">E2109*G2109</f>
        <v>144</v>
      </c>
    </row>
    <row r="2110" s="1" customFormat="1" spans="1:9">
      <c r="A2110" s="9">
        <f t="shared" si="116"/>
        <v>2109</v>
      </c>
      <c r="B2110" s="37">
        <v>9787110107546</v>
      </c>
      <c r="C2110" s="16" t="s">
        <v>2345</v>
      </c>
      <c r="D2110" s="16"/>
      <c r="E2110" s="16">
        <v>18</v>
      </c>
      <c r="F2110" s="13">
        <v>1</v>
      </c>
      <c r="G2110" s="14">
        <v>2</v>
      </c>
      <c r="H2110" s="14">
        <f t="shared" si="113"/>
        <v>2</v>
      </c>
      <c r="I2110" s="17">
        <f t="shared" si="117"/>
        <v>36</v>
      </c>
    </row>
    <row r="2111" s="1" customFormat="1" spans="1:9">
      <c r="A2111" s="9">
        <f t="shared" si="116"/>
        <v>2110</v>
      </c>
      <c r="B2111" s="37">
        <v>9787115543424</v>
      </c>
      <c r="C2111" s="16" t="s">
        <v>2346</v>
      </c>
      <c r="D2111" s="16" t="s">
        <v>1424</v>
      </c>
      <c r="E2111" s="16">
        <v>39.8</v>
      </c>
      <c r="F2111" s="13">
        <v>1</v>
      </c>
      <c r="G2111" s="14">
        <v>2</v>
      </c>
      <c r="H2111" s="14">
        <f t="shared" ref="H2111:H2174" si="118">F2111*G2111</f>
        <v>2</v>
      </c>
      <c r="I2111" s="17">
        <f t="shared" si="117"/>
        <v>79.6</v>
      </c>
    </row>
    <row r="2112" s="1" customFormat="1" spans="1:9">
      <c r="A2112" s="9">
        <f t="shared" si="116"/>
        <v>2111</v>
      </c>
      <c r="B2112" s="37">
        <v>9787115601483</v>
      </c>
      <c r="C2112" s="16" t="s">
        <v>2347</v>
      </c>
      <c r="D2112" s="16"/>
      <c r="E2112" s="16">
        <v>39.8</v>
      </c>
      <c r="F2112" s="13">
        <v>1</v>
      </c>
      <c r="G2112" s="14">
        <v>2</v>
      </c>
      <c r="H2112" s="14">
        <f t="shared" si="118"/>
        <v>2</v>
      </c>
      <c r="I2112" s="17">
        <f t="shared" si="117"/>
        <v>79.6</v>
      </c>
    </row>
    <row r="2113" s="1" customFormat="1" spans="1:9">
      <c r="A2113" s="9">
        <f t="shared" si="116"/>
        <v>2112</v>
      </c>
      <c r="B2113" s="37">
        <v>9787121346644</v>
      </c>
      <c r="C2113" s="16" t="s">
        <v>2348</v>
      </c>
      <c r="D2113" s="16"/>
      <c r="E2113" s="16">
        <v>45</v>
      </c>
      <c r="F2113" s="13">
        <v>1</v>
      </c>
      <c r="G2113" s="14">
        <v>2</v>
      </c>
      <c r="H2113" s="14">
        <f t="shared" si="118"/>
        <v>2</v>
      </c>
      <c r="I2113" s="17">
        <f t="shared" si="117"/>
        <v>90</v>
      </c>
    </row>
    <row r="2114" s="1" customFormat="1" spans="1:9">
      <c r="A2114" s="9">
        <f t="shared" si="116"/>
        <v>2113</v>
      </c>
      <c r="B2114" s="37">
        <v>9787221079930</v>
      </c>
      <c r="C2114" s="16" t="s">
        <v>2349</v>
      </c>
      <c r="D2114" s="16" t="s">
        <v>2350</v>
      </c>
      <c r="E2114" s="16">
        <v>88</v>
      </c>
      <c r="F2114" s="13">
        <v>1</v>
      </c>
      <c r="G2114" s="14">
        <v>2</v>
      </c>
      <c r="H2114" s="14">
        <f t="shared" si="118"/>
        <v>2</v>
      </c>
      <c r="I2114" s="17">
        <f t="shared" si="117"/>
        <v>176</v>
      </c>
    </row>
    <row r="2115" s="1" customFormat="1" spans="1:9">
      <c r="A2115" s="9">
        <f t="shared" si="116"/>
        <v>2114</v>
      </c>
      <c r="B2115" s="37">
        <v>9787221111814</v>
      </c>
      <c r="C2115" s="16" t="s">
        <v>2351</v>
      </c>
      <c r="D2115" s="16"/>
      <c r="E2115" s="16">
        <v>54.8</v>
      </c>
      <c r="F2115" s="13">
        <v>1</v>
      </c>
      <c r="G2115" s="14">
        <v>2</v>
      </c>
      <c r="H2115" s="14">
        <f t="shared" si="118"/>
        <v>2</v>
      </c>
      <c r="I2115" s="17">
        <f t="shared" si="117"/>
        <v>109.6</v>
      </c>
    </row>
    <row r="2116" s="1" customFormat="1" spans="1:9">
      <c r="A2116" s="9">
        <f t="shared" si="116"/>
        <v>2115</v>
      </c>
      <c r="B2116" s="37">
        <v>9787221170699</v>
      </c>
      <c r="C2116" s="16" t="s">
        <v>2352</v>
      </c>
      <c r="D2116" s="16" t="s">
        <v>2350</v>
      </c>
      <c r="E2116" s="16">
        <v>45</v>
      </c>
      <c r="F2116" s="13">
        <v>1</v>
      </c>
      <c r="G2116" s="14">
        <v>2</v>
      </c>
      <c r="H2116" s="14">
        <f t="shared" si="118"/>
        <v>2</v>
      </c>
      <c r="I2116" s="17">
        <f t="shared" si="117"/>
        <v>90</v>
      </c>
    </row>
    <row r="2117" s="1" customFormat="1" spans="1:9">
      <c r="A2117" s="9">
        <f t="shared" si="116"/>
        <v>2116</v>
      </c>
      <c r="B2117" s="37">
        <v>9787303147595</v>
      </c>
      <c r="C2117" s="16" t="s">
        <v>2353</v>
      </c>
      <c r="D2117" s="16" t="s">
        <v>2354</v>
      </c>
      <c r="E2117" s="16">
        <v>158</v>
      </c>
      <c r="F2117" s="13">
        <v>1</v>
      </c>
      <c r="G2117" s="14">
        <v>2</v>
      </c>
      <c r="H2117" s="14">
        <f t="shared" si="118"/>
        <v>2</v>
      </c>
      <c r="I2117" s="17">
        <f t="shared" si="117"/>
        <v>316</v>
      </c>
    </row>
    <row r="2118" s="1" customFormat="1" spans="1:9">
      <c r="A2118" s="9">
        <f t="shared" si="116"/>
        <v>2117</v>
      </c>
      <c r="B2118" s="37">
        <v>9787305239915</v>
      </c>
      <c r="C2118" s="16" t="s">
        <v>2355</v>
      </c>
      <c r="D2118" s="16"/>
      <c r="E2118" s="16">
        <v>52.8</v>
      </c>
      <c r="F2118" s="13">
        <v>1</v>
      </c>
      <c r="G2118" s="14">
        <v>2</v>
      </c>
      <c r="H2118" s="14">
        <f t="shared" si="118"/>
        <v>2</v>
      </c>
      <c r="I2118" s="17">
        <f t="shared" si="117"/>
        <v>105.6</v>
      </c>
    </row>
    <row r="2119" s="1" customFormat="1" spans="1:9">
      <c r="A2119" s="9">
        <f t="shared" si="116"/>
        <v>2118</v>
      </c>
      <c r="B2119" s="37">
        <v>9787501621514</v>
      </c>
      <c r="C2119" s="16" t="s">
        <v>2356</v>
      </c>
      <c r="D2119" s="16" t="s">
        <v>1670</v>
      </c>
      <c r="E2119" s="16">
        <v>39.8</v>
      </c>
      <c r="F2119" s="13">
        <v>1</v>
      </c>
      <c r="G2119" s="14">
        <v>2</v>
      </c>
      <c r="H2119" s="14">
        <f t="shared" si="118"/>
        <v>2</v>
      </c>
      <c r="I2119" s="17">
        <f t="shared" si="117"/>
        <v>79.6</v>
      </c>
    </row>
    <row r="2120" s="1" customFormat="1" spans="1:9">
      <c r="A2120" s="9">
        <f t="shared" si="116"/>
        <v>2119</v>
      </c>
      <c r="B2120" s="37">
        <v>9787504858375</v>
      </c>
      <c r="C2120" s="16" t="s">
        <v>2357</v>
      </c>
      <c r="D2120" s="16" t="s">
        <v>2358</v>
      </c>
      <c r="E2120" s="16">
        <v>20</v>
      </c>
      <c r="F2120" s="13">
        <v>1</v>
      </c>
      <c r="G2120" s="14">
        <v>2</v>
      </c>
      <c r="H2120" s="14">
        <f t="shared" si="118"/>
        <v>2</v>
      </c>
      <c r="I2120" s="17">
        <f t="shared" si="117"/>
        <v>40</v>
      </c>
    </row>
    <row r="2121" s="1" customFormat="1" spans="1:9">
      <c r="A2121" s="9">
        <f t="shared" si="116"/>
        <v>2120</v>
      </c>
      <c r="B2121" s="37">
        <v>9787507226102</v>
      </c>
      <c r="C2121" s="16" t="s">
        <v>2359</v>
      </c>
      <c r="D2121" s="16"/>
      <c r="E2121" s="16">
        <v>159.6</v>
      </c>
      <c r="F2121" s="13">
        <v>1</v>
      </c>
      <c r="G2121" s="14">
        <v>2</v>
      </c>
      <c r="H2121" s="14">
        <f t="shared" si="118"/>
        <v>2</v>
      </c>
      <c r="I2121" s="17">
        <f t="shared" si="117"/>
        <v>319.2</v>
      </c>
    </row>
    <row r="2122" s="1" customFormat="1" spans="1:9">
      <c r="A2122" s="9">
        <f t="shared" si="116"/>
        <v>2121</v>
      </c>
      <c r="B2122" s="37">
        <v>9787508694498</v>
      </c>
      <c r="C2122" s="16" t="s">
        <v>2360</v>
      </c>
      <c r="D2122" s="16" t="s">
        <v>161</v>
      </c>
      <c r="E2122" s="16">
        <v>45</v>
      </c>
      <c r="F2122" s="13">
        <v>1</v>
      </c>
      <c r="G2122" s="14">
        <v>2</v>
      </c>
      <c r="H2122" s="14">
        <f t="shared" si="118"/>
        <v>2</v>
      </c>
      <c r="I2122" s="17">
        <f t="shared" si="117"/>
        <v>90</v>
      </c>
    </row>
    <row r="2123" s="1" customFormat="1" spans="1:9">
      <c r="A2123" s="9">
        <f t="shared" si="116"/>
        <v>2122</v>
      </c>
      <c r="B2123" s="37">
        <v>9787510188879</v>
      </c>
      <c r="C2123" s="16" t="s">
        <v>2361</v>
      </c>
      <c r="D2123" s="16" t="s">
        <v>2001</v>
      </c>
      <c r="E2123" s="16">
        <v>48</v>
      </c>
      <c r="F2123" s="13">
        <v>1</v>
      </c>
      <c r="G2123" s="14">
        <v>2</v>
      </c>
      <c r="H2123" s="14">
        <f t="shared" si="118"/>
        <v>2</v>
      </c>
      <c r="I2123" s="17">
        <f t="shared" si="117"/>
        <v>96</v>
      </c>
    </row>
    <row r="2124" s="1" customFormat="1" spans="1:9">
      <c r="A2124" s="9">
        <f t="shared" si="116"/>
        <v>2123</v>
      </c>
      <c r="B2124" s="37">
        <v>9787510692468</v>
      </c>
      <c r="C2124" s="16" t="s">
        <v>2362</v>
      </c>
      <c r="D2124" s="16" t="s">
        <v>2363</v>
      </c>
      <c r="E2124" s="16">
        <v>32.8</v>
      </c>
      <c r="F2124" s="13">
        <v>1</v>
      </c>
      <c r="G2124" s="14">
        <v>2</v>
      </c>
      <c r="H2124" s="14">
        <f t="shared" si="118"/>
        <v>2</v>
      </c>
      <c r="I2124" s="17">
        <f t="shared" si="117"/>
        <v>65.6</v>
      </c>
    </row>
    <row r="2125" s="1" customFormat="1" spans="1:9">
      <c r="A2125" s="9">
        <f t="shared" si="116"/>
        <v>2124</v>
      </c>
      <c r="B2125" s="37">
        <v>9787511049551</v>
      </c>
      <c r="C2125" s="16" t="s">
        <v>2364</v>
      </c>
      <c r="D2125" s="16" t="s">
        <v>743</v>
      </c>
      <c r="E2125" s="16">
        <v>39.8</v>
      </c>
      <c r="F2125" s="13">
        <v>1</v>
      </c>
      <c r="G2125" s="14">
        <v>2</v>
      </c>
      <c r="H2125" s="14">
        <f t="shared" si="118"/>
        <v>2</v>
      </c>
      <c r="I2125" s="17">
        <f t="shared" si="117"/>
        <v>79.6</v>
      </c>
    </row>
    <row r="2126" s="1" customFormat="1" spans="1:9">
      <c r="A2126" s="9">
        <f t="shared" si="116"/>
        <v>2125</v>
      </c>
      <c r="B2126" s="37">
        <v>9787512200371</v>
      </c>
      <c r="C2126" s="16" t="s">
        <v>2365</v>
      </c>
      <c r="D2126" s="16" t="s">
        <v>2366</v>
      </c>
      <c r="E2126" s="16">
        <v>39.8</v>
      </c>
      <c r="F2126" s="13">
        <v>1</v>
      </c>
      <c r="G2126" s="14">
        <v>2</v>
      </c>
      <c r="H2126" s="14">
        <f t="shared" si="118"/>
        <v>2</v>
      </c>
      <c r="I2126" s="17">
        <f t="shared" si="117"/>
        <v>79.6</v>
      </c>
    </row>
    <row r="2127" s="1" customFormat="1" spans="1:9">
      <c r="A2127" s="9">
        <f t="shared" si="116"/>
        <v>2126</v>
      </c>
      <c r="B2127" s="37">
        <v>9787512515529</v>
      </c>
      <c r="C2127" s="16" t="s">
        <v>2367</v>
      </c>
      <c r="D2127" s="16" t="s">
        <v>739</v>
      </c>
      <c r="E2127" s="16">
        <v>58</v>
      </c>
      <c r="F2127" s="13">
        <v>1</v>
      </c>
      <c r="G2127" s="14">
        <v>2</v>
      </c>
      <c r="H2127" s="14">
        <f t="shared" si="118"/>
        <v>2</v>
      </c>
      <c r="I2127" s="17">
        <f t="shared" si="117"/>
        <v>116</v>
      </c>
    </row>
    <row r="2128" s="1" customFormat="1" spans="1:9">
      <c r="A2128" s="9">
        <f t="shared" si="116"/>
        <v>2127</v>
      </c>
      <c r="B2128" s="37">
        <v>9787513353588</v>
      </c>
      <c r="C2128" s="16" t="s">
        <v>2368</v>
      </c>
      <c r="D2128" s="16" t="s">
        <v>147</v>
      </c>
      <c r="E2128" s="16">
        <v>45</v>
      </c>
      <c r="F2128" s="13">
        <v>1</v>
      </c>
      <c r="G2128" s="14">
        <v>2</v>
      </c>
      <c r="H2128" s="14">
        <f t="shared" si="118"/>
        <v>2</v>
      </c>
      <c r="I2128" s="17">
        <f t="shared" si="117"/>
        <v>90</v>
      </c>
    </row>
    <row r="2129" s="1" customFormat="1" spans="1:9">
      <c r="A2129" s="9">
        <f t="shared" si="116"/>
        <v>2128</v>
      </c>
      <c r="B2129" s="37">
        <v>9787513725453</v>
      </c>
      <c r="C2129" s="16" t="s">
        <v>2369</v>
      </c>
      <c r="D2129" s="16" t="s">
        <v>2370</v>
      </c>
      <c r="E2129" s="16">
        <v>35</v>
      </c>
      <c r="F2129" s="13">
        <v>1</v>
      </c>
      <c r="G2129" s="14">
        <v>2</v>
      </c>
      <c r="H2129" s="14">
        <f t="shared" si="118"/>
        <v>2</v>
      </c>
      <c r="I2129" s="17">
        <f t="shared" si="117"/>
        <v>70</v>
      </c>
    </row>
    <row r="2130" s="1" customFormat="1" spans="1:9">
      <c r="A2130" s="9">
        <f t="shared" si="116"/>
        <v>2129</v>
      </c>
      <c r="B2130" s="37">
        <v>9787514390100</v>
      </c>
      <c r="C2130" s="16" t="s">
        <v>2371</v>
      </c>
      <c r="D2130" s="16" t="s">
        <v>1731</v>
      </c>
      <c r="E2130" s="16">
        <v>48</v>
      </c>
      <c r="F2130" s="13">
        <v>1</v>
      </c>
      <c r="G2130" s="14">
        <v>2</v>
      </c>
      <c r="H2130" s="14">
        <f t="shared" si="118"/>
        <v>2</v>
      </c>
      <c r="I2130" s="17">
        <f t="shared" si="117"/>
        <v>96</v>
      </c>
    </row>
    <row r="2131" s="1" customFormat="1" spans="1:9">
      <c r="A2131" s="9">
        <f t="shared" si="116"/>
        <v>2130</v>
      </c>
      <c r="B2131" s="37">
        <v>9787514828825</v>
      </c>
      <c r="C2131" s="16" t="s">
        <v>2372</v>
      </c>
      <c r="D2131" s="16" t="s">
        <v>2007</v>
      </c>
      <c r="E2131" s="16">
        <v>39</v>
      </c>
      <c r="F2131" s="13">
        <v>1</v>
      </c>
      <c r="G2131" s="14">
        <v>2</v>
      </c>
      <c r="H2131" s="14">
        <f t="shared" si="118"/>
        <v>2</v>
      </c>
      <c r="I2131" s="17">
        <f t="shared" si="117"/>
        <v>78</v>
      </c>
    </row>
    <row r="2132" s="1" customFormat="1" spans="1:9">
      <c r="A2132" s="9">
        <f t="shared" si="116"/>
        <v>2131</v>
      </c>
      <c r="B2132" s="37">
        <v>9787514859553</v>
      </c>
      <c r="C2132" s="16" t="s">
        <v>2373</v>
      </c>
      <c r="D2132" s="16" t="s">
        <v>2374</v>
      </c>
      <c r="E2132" s="16">
        <v>32</v>
      </c>
      <c r="F2132" s="13">
        <v>1</v>
      </c>
      <c r="G2132" s="14">
        <v>2</v>
      </c>
      <c r="H2132" s="14">
        <f t="shared" si="118"/>
        <v>2</v>
      </c>
      <c r="I2132" s="17">
        <f t="shared" si="117"/>
        <v>64</v>
      </c>
    </row>
    <row r="2133" s="1" customFormat="1" spans="1:9">
      <c r="A2133" s="9">
        <f t="shared" si="116"/>
        <v>2132</v>
      </c>
      <c r="B2133" s="37">
        <v>9787515350264</v>
      </c>
      <c r="C2133" s="16" t="s">
        <v>2375</v>
      </c>
      <c r="D2133" s="16" t="s">
        <v>2376</v>
      </c>
      <c r="E2133" s="16">
        <v>249.8</v>
      </c>
      <c r="F2133" s="13">
        <v>1</v>
      </c>
      <c r="G2133" s="14">
        <v>2</v>
      </c>
      <c r="H2133" s="14">
        <f t="shared" si="118"/>
        <v>2</v>
      </c>
      <c r="I2133" s="17">
        <f t="shared" si="117"/>
        <v>499.6</v>
      </c>
    </row>
    <row r="2134" s="1" customFormat="1" spans="1:9">
      <c r="A2134" s="9">
        <f t="shared" si="116"/>
        <v>2133</v>
      </c>
      <c r="B2134" s="37">
        <v>9787516916155</v>
      </c>
      <c r="C2134" s="16" t="s">
        <v>2377</v>
      </c>
      <c r="D2134" s="16"/>
      <c r="E2134" s="16">
        <v>39.8</v>
      </c>
      <c r="F2134" s="13">
        <v>1</v>
      </c>
      <c r="G2134" s="14">
        <v>2</v>
      </c>
      <c r="H2134" s="14">
        <f t="shared" si="118"/>
        <v>2</v>
      </c>
      <c r="I2134" s="17">
        <f t="shared" si="117"/>
        <v>79.6</v>
      </c>
    </row>
    <row r="2135" s="1" customFormat="1" spans="1:9">
      <c r="A2135" s="9">
        <f t="shared" si="116"/>
        <v>2134</v>
      </c>
      <c r="B2135" s="37">
        <v>9787518084746</v>
      </c>
      <c r="C2135" s="16" t="s">
        <v>2378</v>
      </c>
      <c r="D2135" s="16" t="s">
        <v>2379</v>
      </c>
      <c r="E2135" s="16">
        <v>49.9</v>
      </c>
      <c r="F2135" s="13">
        <v>1</v>
      </c>
      <c r="G2135" s="14">
        <v>2</v>
      </c>
      <c r="H2135" s="14">
        <f t="shared" si="118"/>
        <v>2</v>
      </c>
      <c r="I2135" s="17">
        <f t="shared" si="117"/>
        <v>99.8</v>
      </c>
    </row>
    <row r="2136" s="1" customFormat="1" spans="1:9">
      <c r="A2136" s="9">
        <f t="shared" si="116"/>
        <v>2135</v>
      </c>
      <c r="B2136" s="37">
        <v>9787518090266</v>
      </c>
      <c r="C2136" s="16" t="s">
        <v>2380</v>
      </c>
      <c r="D2136" s="16" t="s">
        <v>1987</v>
      </c>
      <c r="E2136" s="16">
        <v>42.8</v>
      </c>
      <c r="F2136" s="13">
        <v>1</v>
      </c>
      <c r="G2136" s="14">
        <v>2</v>
      </c>
      <c r="H2136" s="14">
        <f t="shared" si="118"/>
        <v>2</v>
      </c>
      <c r="I2136" s="17">
        <f t="shared" si="117"/>
        <v>85.6</v>
      </c>
    </row>
    <row r="2137" s="1" customFormat="1" spans="1:9">
      <c r="A2137" s="9">
        <f t="shared" si="116"/>
        <v>2136</v>
      </c>
      <c r="B2137" s="37">
        <v>9787521719055</v>
      </c>
      <c r="C2137" s="16" t="s">
        <v>2381</v>
      </c>
      <c r="D2137" s="16" t="s">
        <v>161</v>
      </c>
      <c r="E2137" s="16">
        <v>58</v>
      </c>
      <c r="F2137" s="13">
        <v>1</v>
      </c>
      <c r="G2137" s="14">
        <v>2</v>
      </c>
      <c r="H2137" s="14">
        <f t="shared" si="118"/>
        <v>2</v>
      </c>
      <c r="I2137" s="17">
        <f t="shared" si="117"/>
        <v>116</v>
      </c>
    </row>
    <row r="2138" s="1" customFormat="1" spans="1:9">
      <c r="A2138" s="9">
        <f t="shared" si="116"/>
        <v>2137</v>
      </c>
      <c r="B2138" s="37">
        <v>9787521761672</v>
      </c>
      <c r="C2138" s="16" t="s">
        <v>2382</v>
      </c>
      <c r="D2138" s="16" t="s">
        <v>161</v>
      </c>
      <c r="E2138" s="16">
        <v>46.8</v>
      </c>
      <c r="F2138" s="13">
        <v>1</v>
      </c>
      <c r="G2138" s="14">
        <v>2</v>
      </c>
      <c r="H2138" s="14">
        <f t="shared" si="118"/>
        <v>2</v>
      </c>
      <c r="I2138" s="17">
        <f t="shared" si="117"/>
        <v>93.6</v>
      </c>
    </row>
    <row r="2139" s="1" customFormat="1" spans="1:9">
      <c r="A2139" s="9">
        <f t="shared" si="116"/>
        <v>2138</v>
      </c>
      <c r="B2139" s="37">
        <v>9787530157817</v>
      </c>
      <c r="C2139" s="16" t="s">
        <v>2383</v>
      </c>
      <c r="D2139" s="16"/>
      <c r="E2139" s="16">
        <v>42.8</v>
      </c>
      <c r="F2139" s="13">
        <v>1</v>
      </c>
      <c r="G2139" s="14">
        <v>2</v>
      </c>
      <c r="H2139" s="14">
        <f t="shared" si="118"/>
        <v>2</v>
      </c>
      <c r="I2139" s="17">
        <f t="shared" si="117"/>
        <v>85.6</v>
      </c>
    </row>
    <row r="2140" s="1" customFormat="1" spans="1:9">
      <c r="A2140" s="9">
        <f t="shared" si="116"/>
        <v>2139</v>
      </c>
      <c r="B2140" s="37">
        <v>9787530223192</v>
      </c>
      <c r="C2140" s="16" t="s">
        <v>2384</v>
      </c>
      <c r="D2140" s="16" t="s">
        <v>544</v>
      </c>
      <c r="E2140" s="16">
        <v>39.8</v>
      </c>
      <c r="F2140" s="13">
        <v>1</v>
      </c>
      <c r="G2140" s="14">
        <v>2</v>
      </c>
      <c r="H2140" s="14">
        <f t="shared" si="118"/>
        <v>2</v>
      </c>
      <c r="I2140" s="17">
        <f t="shared" si="117"/>
        <v>79.6</v>
      </c>
    </row>
    <row r="2141" s="1" customFormat="1" spans="1:9">
      <c r="A2141" s="9">
        <f t="shared" si="116"/>
        <v>2140</v>
      </c>
      <c r="B2141" s="37">
        <v>9787530490150</v>
      </c>
      <c r="C2141" s="16" t="s">
        <v>2385</v>
      </c>
      <c r="D2141" s="16" t="s">
        <v>416</v>
      </c>
      <c r="E2141" s="16">
        <v>38</v>
      </c>
      <c r="F2141" s="13">
        <v>1</v>
      </c>
      <c r="G2141" s="14">
        <v>2</v>
      </c>
      <c r="H2141" s="14">
        <f t="shared" si="118"/>
        <v>2</v>
      </c>
      <c r="I2141" s="17">
        <f t="shared" si="117"/>
        <v>76</v>
      </c>
    </row>
    <row r="2142" s="1" customFormat="1" spans="1:9">
      <c r="A2142" s="9">
        <f t="shared" ref="A2142:A2205" si="119">ROW()-1</f>
        <v>2141</v>
      </c>
      <c r="B2142" s="37">
        <v>9787531576297</v>
      </c>
      <c r="C2142" s="16" t="s">
        <v>2386</v>
      </c>
      <c r="D2142" s="16" t="s">
        <v>1228</v>
      </c>
      <c r="E2142" s="16">
        <v>39.8</v>
      </c>
      <c r="F2142" s="13">
        <v>1</v>
      </c>
      <c r="G2142" s="14">
        <v>2</v>
      </c>
      <c r="H2142" s="14">
        <f t="shared" si="118"/>
        <v>2</v>
      </c>
      <c r="I2142" s="17">
        <f t="shared" ref="I2142:I2205" si="120">E2142*G2142</f>
        <v>79.6</v>
      </c>
    </row>
    <row r="2143" s="1" customFormat="1" spans="1:9">
      <c r="A2143" s="9">
        <f t="shared" si="119"/>
        <v>2142</v>
      </c>
      <c r="B2143" s="37">
        <v>9787531582991</v>
      </c>
      <c r="C2143" s="16" t="s">
        <v>2387</v>
      </c>
      <c r="D2143" s="16" t="s">
        <v>1228</v>
      </c>
      <c r="E2143" s="16">
        <v>42</v>
      </c>
      <c r="F2143" s="13">
        <v>1</v>
      </c>
      <c r="G2143" s="14">
        <v>2</v>
      </c>
      <c r="H2143" s="14">
        <f t="shared" si="118"/>
        <v>2</v>
      </c>
      <c r="I2143" s="17">
        <f t="shared" si="120"/>
        <v>84</v>
      </c>
    </row>
    <row r="2144" s="1" customFormat="1" spans="1:9">
      <c r="A2144" s="9">
        <f t="shared" si="119"/>
        <v>2143</v>
      </c>
      <c r="B2144" s="37">
        <v>9787533257774</v>
      </c>
      <c r="C2144" s="16" t="s">
        <v>2388</v>
      </c>
      <c r="D2144" s="16" t="s">
        <v>85</v>
      </c>
      <c r="E2144" s="16">
        <v>69.8</v>
      </c>
      <c r="F2144" s="13">
        <v>1</v>
      </c>
      <c r="G2144" s="14">
        <v>2</v>
      </c>
      <c r="H2144" s="14">
        <f t="shared" si="118"/>
        <v>2</v>
      </c>
      <c r="I2144" s="17">
        <f t="shared" si="120"/>
        <v>139.6</v>
      </c>
    </row>
    <row r="2145" s="1" customFormat="1" spans="1:9">
      <c r="A2145" s="9">
        <f t="shared" si="119"/>
        <v>2144</v>
      </c>
      <c r="B2145" s="37">
        <v>9787533258085</v>
      </c>
      <c r="C2145" s="16" t="s">
        <v>2389</v>
      </c>
      <c r="D2145" s="16" t="s">
        <v>85</v>
      </c>
      <c r="E2145" s="16">
        <v>38</v>
      </c>
      <c r="F2145" s="13">
        <v>1</v>
      </c>
      <c r="G2145" s="14">
        <v>2</v>
      </c>
      <c r="H2145" s="14">
        <f t="shared" si="118"/>
        <v>2</v>
      </c>
      <c r="I2145" s="17">
        <f t="shared" si="120"/>
        <v>76</v>
      </c>
    </row>
    <row r="2146" s="1" customFormat="1" spans="1:9">
      <c r="A2146" s="9">
        <f t="shared" si="119"/>
        <v>2145</v>
      </c>
      <c r="B2146" s="37">
        <v>9787533264062</v>
      </c>
      <c r="C2146" s="16" t="s">
        <v>2390</v>
      </c>
      <c r="D2146" s="16"/>
      <c r="E2146" s="16">
        <v>53</v>
      </c>
      <c r="F2146" s="13">
        <v>1</v>
      </c>
      <c r="G2146" s="14">
        <v>2</v>
      </c>
      <c r="H2146" s="14">
        <f t="shared" si="118"/>
        <v>2</v>
      </c>
      <c r="I2146" s="17">
        <f t="shared" si="120"/>
        <v>106</v>
      </c>
    </row>
    <row r="2147" s="1" customFormat="1" spans="1:9">
      <c r="A2147" s="9">
        <f t="shared" si="119"/>
        <v>2146</v>
      </c>
      <c r="B2147" s="37">
        <v>9787533273460</v>
      </c>
      <c r="C2147" s="16" t="s">
        <v>2391</v>
      </c>
      <c r="D2147" s="16"/>
      <c r="E2147" s="16">
        <v>45</v>
      </c>
      <c r="F2147" s="13">
        <v>1</v>
      </c>
      <c r="G2147" s="14">
        <v>2</v>
      </c>
      <c r="H2147" s="14">
        <f t="shared" si="118"/>
        <v>2</v>
      </c>
      <c r="I2147" s="17">
        <f t="shared" si="120"/>
        <v>90</v>
      </c>
    </row>
    <row r="2148" s="1" customFormat="1" spans="1:9">
      <c r="A2148" s="9">
        <f t="shared" si="119"/>
        <v>2147</v>
      </c>
      <c r="B2148" s="37">
        <v>9787533273477</v>
      </c>
      <c r="C2148" s="16" t="s">
        <v>2392</v>
      </c>
      <c r="D2148" s="16" t="s">
        <v>85</v>
      </c>
      <c r="E2148" s="16">
        <v>58</v>
      </c>
      <c r="F2148" s="13">
        <v>1</v>
      </c>
      <c r="G2148" s="14">
        <v>2</v>
      </c>
      <c r="H2148" s="14">
        <f t="shared" si="118"/>
        <v>2</v>
      </c>
      <c r="I2148" s="17">
        <f t="shared" si="120"/>
        <v>116</v>
      </c>
    </row>
    <row r="2149" s="1" customFormat="1" spans="1:9">
      <c r="A2149" s="9">
        <f t="shared" si="119"/>
        <v>2148</v>
      </c>
      <c r="B2149" s="37">
        <v>9787533282103</v>
      </c>
      <c r="C2149" s="16" t="s">
        <v>2393</v>
      </c>
      <c r="D2149" s="16" t="s">
        <v>85</v>
      </c>
      <c r="E2149" s="16">
        <v>62</v>
      </c>
      <c r="F2149" s="13">
        <v>1</v>
      </c>
      <c r="G2149" s="14">
        <v>2</v>
      </c>
      <c r="H2149" s="14">
        <f t="shared" si="118"/>
        <v>2</v>
      </c>
      <c r="I2149" s="17">
        <f t="shared" si="120"/>
        <v>124</v>
      </c>
    </row>
    <row r="2150" s="1" customFormat="1" spans="1:9">
      <c r="A2150" s="9">
        <f t="shared" si="119"/>
        <v>2149</v>
      </c>
      <c r="B2150" s="37">
        <v>9787534086656</v>
      </c>
      <c r="C2150" s="16" t="s">
        <v>2394</v>
      </c>
      <c r="D2150" s="16" t="s">
        <v>2395</v>
      </c>
      <c r="E2150" s="16">
        <v>39</v>
      </c>
      <c r="F2150" s="13">
        <v>1</v>
      </c>
      <c r="G2150" s="14">
        <v>2</v>
      </c>
      <c r="H2150" s="14">
        <f t="shared" si="118"/>
        <v>2</v>
      </c>
      <c r="I2150" s="17">
        <f t="shared" si="120"/>
        <v>78</v>
      </c>
    </row>
    <row r="2151" s="1" customFormat="1" spans="1:9">
      <c r="A2151" s="9">
        <f t="shared" si="119"/>
        <v>2150</v>
      </c>
      <c r="B2151" s="37">
        <v>9787534098628</v>
      </c>
      <c r="C2151" s="16" t="s">
        <v>2396</v>
      </c>
      <c r="D2151" s="16" t="s">
        <v>2395</v>
      </c>
      <c r="E2151" s="16">
        <v>138</v>
      </c>
      <c r="F2151" s="13">
        <v>1</v>
      </c>
      <c r="G2151" s="14">
        <v>2</v>
      </c>
      <c r="H2151" s="14">
        <f t="shared" si="118"/>
        <v>2</v>
      </c>
      <c r="I2151" s="17">
        <f t="shared" si="120"/>
        <v>276</v>
      </c>
    </row>
    <row r="2152" s="1" customFormat="1" spans="1:9">
      <c r="A2152" s="9">
        <f t="shared" si="119"/>
        <v>2151</v>
      </c>
      <c r="B2152" s="37">
        <v>9787534098635</v>
      </c>
      <c r="C2152" s="16" t="s">
        <v>2397</v>
      </c>
      <c r="D2152" s="16" t="s">
        <v>2395</v>
      </c>
      <c r="E2152" s="16">
        <v>59.8</v>
      </c>
      <c r="F2152" s="13">
        <v>1</v>
      </c>
      <c r="G2152" s="14">
        <v>2</v>
      </c>
      <c r="H2152" s="14">
        <f t="shared" si="118"/>
        <v>2</v>
      </c>
      <c r="I2152" s="17">
        <f t="shared" si="120"/>
        <v>119.6</v>
      </c>
    </row>
    <row r="2153" s="1" customFormat="1" spans="1:9">
      <c r="A2153" s="9">
        <f t="shared" si="119"/>
        <v>2152</v>
      </c>
      <c r="B2153" s="37">
        <v>9787534098642</v>
      </c>
      <c r="C2153" s="16" t="s">
        <v>2398</v>
      </c>
      <c r="D2153" s="16" t="s">
        <v>2395</v>
      </c>
      <c r="E2153" s="16">
        <v>39</v>
      </c>
      <c r="F2153" s="13">
        <v>1</v>
      </c>
      <c r="G2153" s="14">
        <v>2</v>
      </c>
      <c r="H2153" s="14">
        <f t="shared" si="118"/>
        <v>2</v>
      </c>
      <c r="I2153" s="17">
        <f t="shared" si="120"/>
        <v>78</v>
      </c>
    </row>
    <row r="2154" s="1" customFormat="1" spans="1:9">
      <c r="A2154" s="9">
        <f t="shared" si="119"/>
        <v>2153</v>
      </c>
      <c r="B2154" s="37">
        <v>9787534098659</v>
      </c>
      <c r="C2154" s="16" t="s">
        <v>2399</v>
      </c>
      <c r="D2154" s="16" t="s">
        <v>2395</v>
      </c>
      <c r="E2154" s="16">
        <v>42</v>
      </c>
      <c r="F2154" s="13">
        <v>1</v>
      </c>
      <c r="G2154" s="14">
        <v>2</v>
      </c>
      <c r="H2154" s="14">
        <f t="shared" si="118"/>
        <v>2</v>
      </c>
      <c r="I2154" s="17">
        <f t="shared" si="120"/>
        <v>84</v>
      </c>
    </row>
    <row r="2155" s="1" customFormat="1" spans="1:9">
      <c r="A2155" s="9">
        <f t="shared" si="119"/>
        <v>2154</v>
      </c>
      <c r="B2155" s="37">
        <v>9787534098666</v>
      </c>
      <c r="C2155" s="16" t="s">
        <v>2400</v>
      </c>
      <c r="D2155" s="16" t="s">
        <v>2395</v>
      </c>
      <c r="E2155" s="16">
        <v>150</v>
      </c>
      <c r="F2155" s="13">
        <v>1</v>
      </c>
      <c r="G2155" s="14">
        <v>2</v>
      </c>
      <c r="H2155" s="14">
        <f t="shared" si="118"/>
        <v>2</v>
      </c>
      <c r="I2155" s="17">
        <f t="shared" si="120"/>
        <v>300</v>
      </c>
    </row>
    <row r="2156" s="1" customFormat="1" spans="1:9">
      <c r="A2156" s="9">
        <f t="shared" si="119"/>
        <v>2155</v>
      </c>
      <c r="B2156" s="37">
        <v>9787535062918</v>
      </c>
      <c r="C2156" s="16" t="s">
        <v>2401</v>
      </c>
      <c r="D2156" s="16" t="s">
        <v>778</v>
      </c>
      <c r="E2156" s="16">
        <v>39.8</v>
      </c>
      <c r="F2156" s="13">
        <v>1</v>
      </c>
      <c r="G2156" s="14">
        <v>2</v>
      </c>
      <c r="H2156" s="14">
        <f t="shared" si="118"/>
        <v>2</v>
      </c>
      <c r="I2156" s="17">
        <f t="shared" si="120"/>
        <v>79.6</v>
      </c>
    </row>
    <row r="2157" s="1" customFormat="1" spans="1:9">
      <c r="A2157" s="9">
        <f t="shared" si="119"/>
        <v>2156</v>
      </c>
      <c r="B2157" s="37">
        <v>9787538650358</v>
      </c>
      <c r="C2157" s="16" t="s">
        <v>2402</v>
      </c>
      <c r="D2157" s="16" t="s">
        <v>983</v>
      </c>
      <c r="E2157" s="16">
        <v>59.8</v>
      </c>
      <c r="F2157" s="13">
        <v>1</v>
      </c>
      <c r="G2157" s="14">
        <v>2</v>
      </c>
      <c r="H2157" s="14">
        <f t="shared" si="118"/>
        <v>2</v>
      </c>
      <c r="I2157" s="17">
        <f t="shared" si="120"/>
        <v>119.6</v>
      </c>
    </row>
    <row r="2158" s="1" customFormat="1" spans="1:9">
      <c r="A2158" s="9">
        <f t="shared" si="119"/>
        <v>2157</v>
      </c>
      <c r="B2158" s="37">
        <v>9787539130477</v>
      </c>
      <c r="C2158" s="16" t="s">
        <v>2403</v>
      </c>
      <c r="D2158" s="16"/>
      <c r="E2158" s="16">
        <v>65</v>
      </c>
      <c r="F2158" s="13">
        <v>1</v>
      </c>
      <c r="G2158" s="14">
        <v>2</v>
      </c>
      <c r="H2158" s="14">
        <f t="shared" si="118"/>
        <v>2</v>
      </c>
      <c r="I2158" s="17">
        <f t="shared" si="120"/>
        <v>130</v>
      </c>
    </row>
    <row r="2159" s="1" customFormat="1" spans="1:9">
      <c r="A2159" s="9">
        <f t="shared" si="119"/>
        <v>2158</v>
      </c>
      <c r="B2159" s="37">
        <v>9787539150376</v>
      </c>
      <c r="C2159" s="16" t="s">
        <v>2404</v>
      </c>
      <c r="D2159" s="16"/>
      <c r="E2159" s="16">
        <v>69</v>
      </c>
      <c r="F2159" s="13">
        <v>1</v>
      </c>
      <c r="G2159" s="14">
        <v>2</v>
      </c>
      <c r="H2159" s="14">
        <f t="shared" si="118"/>
        <v>2</v>
      </c>
      <c r="I2159" s="17">
        <f t="shared" si="120"/>
        <v>138</v>
      </c>
    </row>
    <row r="2160" s="1" customFormat="1" spans="1:9">
      <c r="A2160" s="9">
        <f t="shared" si="119"/>
        <v>2159</v>
      </c>
      <c r="B2160" s="37">
        <v>9787542252128</v>
      </c>
      <c r="C2160" s="16" t="s">
        <v>2405</v>
      </c>
      <c r="D2160" s="16"/>
      <c r="E2160" s="16">
        <v>23.8</v>
      </c>
      <c r="F2160" s="13">
        <v>1</v>
      </c>
      <c r="G2160" s="14">
        <v>2</v>
      </c>
      <c r="H2160" s="14">
        <f t="shared" si="118"/>
        <v>2</v>
      </c>
      <c r="I2160" s="17">
        <f t="shared" si="120"/>
        <v>47.6</v>
      </c>
    </row>
    <row r="2161" s="1" customFormat="1" spans="1:9">
      <c r="A2161" s="9">
        <f t="shared" si="119"/>
        <v>2160</v>
      </c>
      <c r="B2161" s="37">
        <v>9787543480568</v>
      </c>
      <c r="C2161" s="16" t="s">
        <v>2406</v>
      </c>
      <c r="D2161" s="16" t="s">
        <v>778</v>
      </c>
      <c r="E2161" s="16">
        <v>36</v>
      </c>
      <c r="F2161" s="13">
        <v>1</v>
      </c>
      <c r="G2161" s="14">
        <v>2</v>
      </c>
      <c r="H2161" s="14">
        <f t="shared" si="118"/>
        <v>2</v>
      </c>
      <c r="I2161" s="17">
        <f t="shared" si="120"/>
        <v>72</v>
      </c>
    </row>
    <row r="2162" s="1" customFormat="1" spans="1:9">
      <c r="A2162" s="9">
        <f t="shared" si="119"/>
        <v>2161</v>
      </c>
      <c r="B2162" s="37">
        <v>9787544247092</v>
      </c>
      <c r="C2162" s="16" t="s">
        <v>2407</v>
      </c>
      <c r="D2162" s="16" t="s">
        <v>1285</v>
      </c>
      <c r="E2162" s="16">
        <v>29.8</v>
      </c>
      <c r="F2162" s="13">
        <v>1</v>
      </c>
      <c r="G2162" s="14">
        <v>2</v>
      </c>
      <c r="H2162" s="14">
        <f t="shared" si="118"/>
        <v>2</v>
      </c>
      <c r="I2162" s="17">
        <f t="shared" si="120"/>
        <v>59.6</v>
      </c>
    </row>
    <row r="2163" s="1" customFormat="1" spans="1:9">
      <c r="A2163" s="9">
        <f t="shared" si="119"/>
        <v>2162</v>
      </c>
      <c r="B2163" s="37">
        <v>9787544791489</v>
      </c>
      <c r="C2163" s="16" t="s">
        <v>2408</v>
      </c>
      <c r="D2163" s="16" t="s">
        <v>1794</v>
      </c>
      <c r="E2163" s="16">
        <v>48</v>
      </c>
      <c r="F2163" s="13">
        <v>1</v>
      </c>
      <c r="G2163" s="14">
        <v>2</v>
      </c>
      <c r="H2163" s="14">
        <f t="shared" si="118"/>
        <v>2</v>
      </c>
      <c r="I2163" s="17">
        <f t="shared" si="120"/>
        <v>96</v>
      </c>
    </row>
    <row r="2164" s="1" customFormat="1" spans="1:9">
      <c r="A2164" s="9">
        <f t="shared" si="119"/>
        <v>2163</v>
      </c>
      <c r="B2164" s="37">
        <v>9787544881234</v>
      </c>
      <c r="C2164" s="16" t="s">
        <v>2409</v>
      </c>
      <c r="D2164" s="16"/>
      <c r="E2164" s="16">
        <v>25.8</v>
      </c>
      <c r="F2164" s="13">
        <v>1</v>
      </c>
      <c r="G2164" s="14">
        <v>2</v>
      </c>
      <c r="H2164" s="14">
        <f t="shared" si="118"/>
        <v>2</v>
      </c>
      <c r="I2164" s="17">
        <f t="shared" si="120"/>
        <v>51.6</v>
      </c>
    </row>
    <row r="2165" s="1" customFormat="1" spans="1:9">
      <c r="A2165" s="9">
        <f t="shared" si="119"/>
        <v>2164</v>
      </c>
      <c r="B2165" s="37">
        <v>9787544888585</v>
      </c>
      <c r="C2165" s="16" t="s">
        <v>2410</v>
      </c>
      <c r="D2165" s="16" t="s">
        <v>1203</v>
      </c>
      <c r="E2165" s="16">
        <v>39.8</v>
      </c>
      <c r="F2165" s="13">
        <v>1</v>
      </c>
      <c r="G2165" s="14">
        <v>2</v>
      </c>
      <c r="H2165" s="14">
        <f t="shared" si="118"/>
        <v>2</v>
      </c>
      <c r="I2165" s="17">
        <f t="shared" si="120"/>
        <v>79.6</v>
      </c>
    </row>
    <row r="2166" s="1" customFormat="1" spans="1:9">
      <c r="A2166" s="9">
        <f t="shared" si="119"/>
        <v>2165</v>
      </c>
      <c r="B2166" s="37">
        <v>9787545581140</v>
      </c>
      <c r="C2166" s="16" t="s">
        <v>2411</v>
      </c>
      <c r="D2166" s="16"/>
      <c r="E2166" s="16">
        <v>52.8</v>
      </c>
      <c r="F2166" s="13">
        <v>1</v>
      </c>
      <c r="G2166" s="14">
        <v>2</v>
      </c>
      <c r="H2166" s="14">
        <f t="shared" si="118"/>
        <v>2</v>
      </c>
      <c r="I2166" s="17">
        <f t="shared" si="120"/>
        <v>105.6</v>
      </c>
    </row>
    <row r="2167" s="1" customFormat="1" spans="1:9">
      <c r="A2167" s="9">
        <f t="shared" si="119"/>
        <v>2166</v>
      </c>
      <c r="B2167" s="37">
        <v>9787549595525</v>
      </c>
      <c r="C2167" s="16" t="s">
        <v>2412</v>
      </c>
      <c r="D2167" s="16"/>
      <c r="E2167" s="16">
        <v>48.8</v>
      </c>
      <c r="F2167" s="13">
        <v>1</v>
      </c>
      <c r="G2167" s="14">
        <v>2</v>
      </c>
      <c r="H2167" s="14">
        <f t="shared" si="118"/>
        <v>2</v>
      </c>
      <c r="I2167" s="17">
        <f t="shared" si="120"/>
        <v>97.6</v>
      </c>
    </row>
    <row r="2168" s="1" customFormat="1" spans="1:9">
      <c r="A2168" s="9">
        <f t="shared" si="119"/>
        <v>2167</v>
      </c>
      <c r="B2168" s="37">
        <v>9787550285392</v>
      </c>
      <c r="C2168" s="16" t="s">
        <v>2413</v>
      </c>
      <c r="D2168" s="16" t="s">
        <v>434</v>
      </c>
      <c r="E2168" s="16">
        <v>45.8</v>
      </c>
      <c r="F2168" s="13">
        <v>1</v>
      </c>
      <c r="G2168" s="14">
        <v>2</v>
      </c>
      <c r="H2168" s="14">
        <f t="shared" si="118"/>
        <v>2</v>
      </c>
      <c r="I2168" s="17">
        <f t="shared" si="120"/>
        <v>91.6</v>
      </c>
    </row>
    <row r="2169" s="1" customFormat="1" spans="1:9">
      <c r="A2169" s="9">
        <f t="shared" si="119"/>
        <v>2168</v>
      </c>
      <c r="B2169" s="37">
        <v>9787550292079</v>
      </c>
      <c r="C2169" s="16" t="s">
        <v>2414</v>
      </c>
      <c r="D2169" s="16"/>
      <c r="E2169" s="16">
        <v>58</v>
      </c>
      <c r="F2169" s="13">
        <v>1</v>
      </c>
      <c r="G2169" s="14">
        <v>2</v>
      </c>
      <c r="H2169" s="14">
        <f t="shared" si="118"/>
        <v>2</v>
      </c>
      <c r="I2169" s="17">
        <f t="shared" si="120"/>
        <v>116</v>
      </c>
    </row>
    <row r="2170" s="1" customFormat="1" spans="1:9">
      <c r="A2170" s="9">
        <f t="shared" si="119"/>
        <v>2169</v>
      </c>
      <c r="B2170" s="37">
        <v>9787551432467</v>
      </c>
      <c r="C2170" s="16" t="s">
        <v>2415</v>
      </c>
      <c r="D2170" s="16" t="s">
        <v>1929</v>
      </c>
      <c r="E2170" s="16">
        <v>65</v>
      </c>
      <c r="F2170" s="13">
        <v>1</v>
      </c>
      <c r="G2170" s="14">
        <v>2</v>
      </c>
      <c r="H2170" s="14">
        <f t="shared" si="118"/>
        <v>2</v>
      </c>
      <c r="I2170" s="17">
        <f t="shared" si="120"/>
        <v>130</v>
      </c>
    </row>
    <row r="2171" s="1" customFormat="1" spans="1:9">
      <c r="A2171" s="9">
        <f t="shared" si="119"/>
        <v>2170</v>
      </c>
      <c r="B2171" s="37">
        <v>9787551432696</v>
      </c>
      <c r="C2171" s="16" t="s">
        <v>2416</v>
      </c>
      <c r="D2171" s="16" t="s">
        <v>1929</v>
      </c>
      <c r="E2171" s="16">
        <v>45.8</v>
      </c>
      <c r="F2171" s="13">
        <v>1</v>
      </c>
      <c r="G2171" s="14">
        <v>2</v>
      </c>
      <c r="H2171" s="14">
        <f t="shared" si="118"/>
        <v>2</v>
      </c>
      <c r="I2171" s="17">
        <f t="shared" si="120"/>
        <v>91.6</v>
      </c>
    </row>
    <row r="2172" s="1" customFormat="1" spans="1:9">
      <c r="A2172" s="9">
        <f t="shared" si="119"/>
        <v>2171</v>
      </c>
      <c r="B2172" s="37">
        <v>9787551435277</v>
      </c>
      <c r="C2172" s="16" t="s">
        <v>2417</v>
      </c>
      <c r="D2172" s="16" t="s">
        <v>1929</v>
      </c>
      <c r="E2172" s="16">
        <v>45</v>
      </c>
      <c r="F2172" s="13">
        <v>1</v>
      </c>
      <c r="G2172" s="14">
        <v>2</v>
      </c>
      <c r="H2172" s="14">
        <f t="shared" si="118"/>
        <v>2</v>
      </c>
      <c r="I2172" s="17">
        <f t="shared" si="120"/>
        <v>90</v>
      </c>
    </row>
    <row r="2173" s="1" customFormat="1" spans="1:9">
      <c r="A2173" s="9">
        <f t="shared" si="119"/>
        <v>2172</v>
      </c>
      <c r="B2173" s="37">
        <v>9787551435284</v>
      </c>
      <c r="C2173" s="16" t="s">
        <v>2418</v>
      </c>
      <c r="D2173" s="16" t="s">
        <v>1929</v>
      </c>
      <c r="E2173" s="16">
        <v>59.8</v>
      </c>
      <c r="F2173" s="13">
        <v>1</v>
      </c>
      <c r="G2173" s="14">
        <v>2</v>
      </c>
      <c r="H2173" s="14">
        <f t="shared" si="118"/>
        <v>2</v>
      </c>
      <c r="I2173" s="17">
        <f t="shared" si="120"/>
        <v>119.6</v>
      </c>
    </row>
    <row r="2174" s="1" customFormat="1" spans="1:9">
      <c r="A2174" s="9">
        <f t="shared" si="119"/>
        <v>2173</v>
      </c>
      <c r="B2174" s="37">
        <v>9787551435291</v>
      </c>
      <c r="C2174" s="16" t="s">
        <v>2419</v>
      </c>
      <c r="D2174" s="16" t="s">
        <v>1929</v>
      </c>
      <c r="E2174" s="16">
        <v>69</v>
      </c>
      <c r="F2174" s="13">
        <v>1</v>
      </c>
      <c r="G2174" s="14">
        <v>2</v>
      </c>
      <c r="H2174" s="14">
        <f t="shared" si="118"/>
        <v>2</v>
      </c>
      <c r="I2174" s="17">
        <f t="shared" si="120"/>
        <v>138</v>
      </c>
    </row>
    <row r="2175" s="1" customFormat="1" spans="1:9">
      <c r="A2175" s="9">
        <f t="shared" si="119"/>
        <v>2174</v>
      </c>
      <c r="B2175" s="37">
        <v>9787551435307</v>
      </c>
      <c r="C2175" s="16" t="s">
        <v>2420</v>
      </c>
      <c r="D2175" s="16" t="s">
        <v>1929</v>
      </c>
      <c r="E2175" s="16">
        <v>68</v>
      </c>
      <c r="F2175" s="13">
        <v>1</v>
      </c>
      <c r="G2175" s="14">
        <v>2</v>
      </c>
      <c r="H2175" s="14">
        <f t="shared" ref="H2175:H2224" si="121">F2175*G2175</f>
        <v>2</v>
      </c>
      <c r="I2175" s="17">
        <f t="shared" si="120"/>
        <v>136</v>
      </c>
    </row>
    <row r="2176" s="1" customFormat="1" spans="1:9">
      <c r="A2176" s="9">
        <f t="shared" si="119"/>
        <v>2175</v>
      </c>
      <c r="B2176" s="37">
        <v>9787551435314</v>
      </c>
      <c r="C2176" s="16" t="s">
        <v>2421</v>
      </c>
      <c r="D2176" s="16" t="s">
        <v>1929</v>
      </c>
      <c r="E2176" s="16">
        <v>68</v>
      </c>
      <c r="F2176" s="13">
        <v>1</v>
      </c>
      <c r="G2176" s="14">
        <v>2</v>
      </c>
      <c r="H2176" s="14">
        <f t="shared" si="121"/>
        <v>2</v>
      </c>
      <c r="I2176" s="17">
        <f t="shared" si="120"/>
        <v>136</v>
      </c>
    </row>
    <row r="2177" s="1" customFormat="1" spans="1:9">
      <c r="A2177" s="9">
        <f t="shared" si="119"/>
        <v>2176</v>
      </c>
      <c r="B2177" s="37">
        <v>9787551435338</v>
      </c>
      <c r="C2177" s="16" t="s">
        <v>2422</v>
      </c>
      <c r="D2177" s="16" t="s">
        <v>1929</v>
      </c>
      <c r="E2177" s="16">
        <v>35</v>
      </c>
      <c r="F2177" s="13">
        <v>1</v>
      </c>
      <c r="G2177" s="14">
        <v>2</v>
      </c>
      <c r="H2177" s="14">
        <f t="shared" si="121"/>
        <v>2</v>
      </c>
      <c r="I2177" s="17">
        <f t="shared" si="120"/>
        <v>70</v>
      </c>
    </row>
    <row r="2178" s="1" customFormat="1" spans="1:9">
      <c r="A2178" s="9">
        <f t="shared" si="119"/>
        <v>2177</v>
      </c>
      <c r="B2178" s="37">
        <v>9787551435345</v>
      </c>
      <c r="C2178" s="16" t="s">
        <v>2423</v>
      </c>
      <c r="D2178" s="16" t="s">
        <v>1929</v>
      </c>
      <c r="E2178" s="16">
        <v>35.8</v>
      </c>
      <c r="F2178" s="13">
        <v>1</v>
      </c>
      <c r="G2178" s="14">
        <v>2</v>
      </c>
      <c r="H2178" s="14">
        <f t="shared" si="121"/>
        <v>2</v>
      </c>
      <c r="I2178" s="17">
        <f t="shared" si="120"/>
        <v>71.6</v>
      </c>
    </row>
    <row r="2179" s="1" customFormat="1" spans="1:9">
      <c r="A2179" s="9">
        <f t="shared" si="119"/>
        <v>2178</v>
      </c>
      <c r="B2179" s="37">
        <v>9787551435352</v>
      </c>
      <c r="C2179" s="16" t="s">
        <v>2424</v>
      </c>
      <c r="D2179" s="16" t="s">
        <v>1929</v>
      </c>
      <c r="E2179" s="16">
        <v>30</v>
      </c>
      <c r="F2179" s="13">
        <v>1</v>
      </c>
      <c r="G2179" s="14">
        <v>2</v>
      </c>
      <c r="H2179" s="14">
        <f t="shared" si="121"/>
        <v>2</v>
      </c>
      <c r="I2179" s="17">
        <f t="shared" si="120"/>
        <v>60</v>
      </c>
    </row>
    <row r="2180" s="1" customFormat="1" spans="1:9">
      <c r="A2180" s="9">
        <f t="shared" si="119"/>
        <v>2179</v>
      </c>
      <c r="B2180" s="37">
        <v>9787551435369</v>
      </c>
      <c r="C2180" s="16" t="s">
        <v>2425</v>
      </c>
      <c r="D2180" s="16" t="s">
        <v>1929</v>
      </c>
      <c r="E2180" s="16">
        <v>59</v>
      </c>
      <c r="F2180" s="13">
        <v>1</v>
      </c>
      <c r="G2180" s="14">
        <v>2</v>
      </c>
      <c r="H2180" s="14">
        <f t="shared" si="121"/>
        <v>2</v>
      </c>
      <c r="I2180" s="17">
        <f t="shared" si="120"/>
        <v>118</v>
      </c>
    </row>
    <row r="2181" s="1" customFormat="1" spans="1:9">
      <c r="A2181" s="9">
        <f t="shared" si="119"/>
        <v>2180</v>
      </c>
      <c r="B2181" s="37">
        <v>9787551436731</v>
      </c>
      <c r="C2181" s="16" t="s">
        <v>2426</v>
      </c>
      <c r="D2181" s="16" t="s">
        <v>1929</v>
      </c>
      <c r="E2181" s="16">
        <v>49</v>
      </c>
      <c r="F2181" s="13">
        <v>1</v>
      </c>
      <c r="G2181" s="14">
        <v>2</v>
      </c>
      <c r="H2181" s="14">
        <f t="shared" si="121"/>
        <v>2</v>
      </c>
      <c r="I2181" s="17">
        <f t="shared" si="120"/>
        <v>98</v>
      </c>
    </row>
    <row r="2182" s="1" customFormat="1" spans="1:9">
      <c r="A2182" s="9">
        <f t="shared" si="119"/>
        <v>2181</v>
      </c>
      <c r="B2182" s="37">
        <v>9787551440738</v>
      </c>
      <c r="C2182" s="16" t="s">
        <v>2427</v>
      </c>
      <c r="D2182" s="16" t="s">
        <v>1929</v>
      </c>
      <c r="E2182" s="16">
        <v>78</v>
      </c>
      <c r="F2182" s="13">
        <v>1</v>
      </c>
      <c r="G2182" s="14">
        <v>2</v>
      </c>
      <c r="H2182" s="14">
        <f t="shared" si="121"/>
        <v>2</v>
      </c>
      <c r="I2182" s="17">
        <f t="shared" si="120"/>
        <v>156</v>
      </c>
    </row>
    <row r="2183" s="1" customFormat="1" spans="1:9">
      <c r="A2183" s="9">
        <f t="shared" si="119"/>
        <v>2182</v>
      </c>
      <c r="B2183" s="37">
        <v>9787551531535</v>
      </c>
      <c r="C2183" s="16" t="s">
        <v>1775</v>
      </c>
      <c r="D2183" s="16"/>
      <c r="E2183" s="16">
        <v>28</v>
      </c>
      <c r="F2183" s="13">
        <v>1</v>
      </c>
      <c r="G2183" s="14">
        <v>2</v>
      </c>
      <c r="H2183" s="14">
        <f t="shared" si="121"/>
        <v>2</v>
      </c>
      <c r="I2183" s="17">
        <f t="shared" si="120"/>
        <v>56</v>
      </c>
    </row>
    <row r="2184" s="1" customFormat="1" spans="1:9">
      <c r="A2184" s="9">
        <f t="shared" si="119"/>
        <v>2183</v>
      </c>
      <c r="B2184" s="37">
        <v>9787552029185</v>
      </c>
      <c r="C2184" s="16" t="s">
        <v>2428</v>
      </c>
      <c r="D2184" s="16" t="s">
        <v>2429</v>
      </c>
      <c r="E2184" s="16">
        <v>42</v>
      </c>
      <c r="F2184" s="13">
        <v>1</v>
      </c>
      <c r="G2184" s="14">
        <v>2</v>
      </c>
      <c r="H2184" s="14">
        <f t="shared" si="121"/>
        <v>2</v>
      </c>
      <c r="I2184" s="17">
        <f t="shared" si="120"/>
        <v>84</v>
      </c>
    </row>
    <row r="2185" s="1" customFormat="1" spans="1:9">
      <c r="A2185" s="9">
        <f t="shared" si="119"/>
        <v>2184</v>
      </c>
      <c r="B2185" s="37">
        <v>9787552035278</v>
      </c>
      <c r="C2185" s="16" t="s">
        <v>2430</v>
      </c>
      <c r="D2185" s="16" t="s">
        <v>2429</v>
      </c>
      <c r="E2185" s="16">
        <v>39</v>
      </c>
      <c r="F2185" s="13">
        <v>1</v>
      </c>
      <c r="G2185" s="14">
        <v>2</v>
      </c>
      <c r="H2185" s="14">
        <f t="shared" si="121"/>
        <v>2</v>
      </c>
      <c r="I2185" s="17">
        <f t="shared" si="120"/>
        <v>78</v>
      </c>
    </row>
    <row r="2186" s="1" customFormat="1" spans="1:9">
      <c r="A2186" s="9">
        <f t="shared" si="119"/>
        <v>2185</v>
      </c>
      <c r="B2186" s="37">
        <v>9787552039566</v>
      </c>
      <c r="C2186" s="16" t="s">
        <v>2431</v>
      </c>
      <c r="D2186" s="16"/>
      <c r="E2186" s="16">
        <v>39</v>
      </c>
      <c r="F2186" s="13">
        <v>1</v>
      </c>
      <c r="G2186" s="14">
        <v>2</v>
      </c>
      <c r="H2186" s="14">
        <f t="shared" si="121"/>
        <v>2</v>
      </c>
      <c r="I2186" s="17">
        <f t="shared" si="120"/>
        <v>78</v>
      </c>
    </row>
    <row r="2187" s="1" customFormat="1" spans="1:9">
      <c r="A2187" s="9">
        <f t="shared" si="119"/>
        <v>2186</v>
      </c>
      <c r="B2187" s="37">
        <v>9787552041736</v>
      </c>
      <c r="C2187" s="16" t="s">
        <v>2432</v>
      </c>
      <c r="D2187" s="16" t="s">
        <v>2429</v>
      </c>
      <c r="E2187" s="16">
        <v>14.8</v>
      </c>
      <c r="F2187" s="13">
        <v>1</v>
      </c>
      <c r="G2187" s="14">
        <v>2</v>
      </c>
      <c r="H2187" s="14">
        <f t="shared" si="121"/>
        <v>2</v>
      </c>
      <c r="I2187" s="17">
        <f t="shared" si="120"/>
        <v>29.6</v>
      </c>
    </row>
    <row r="2188" s="1" customFormat="1" spans="1:9">
      <c r="A2188" s="9">
        <f t="shared" si="119"/>
        <v>2187</v>
      </c>
      <c r="B2188" s="37">
        <v>9787553209548</v>
      </c>
      <c r="C2188" s="16" t="s">
        <v>2433</v>
      </c>
      <c r="D2188" s="16"/>
      <c r="E2188" s="16">
        <v>32</v>
      </c>
      <c r="F2188" s="13">
        <v>1</v>
      </c>
      <c r="G2188" s="14">
        <v>2</v>
      </c>
      <c r="H2188" s="14">
        <f t="shared" si="121"/>
        <v>2</v>
      </c>
      <c r="I2188" s="17">
        <f t="shared" si="120"/>
        <v>64</v>
      </c>
    </row>
    <row r="2189" s="1" customFormat="1" spans="1:9">
      <c r="A2189" s="9">
        <f t="shared" si="119"/>
        <v>2188</v>
      </c>
      <c r="B2189" s="37">
        <v>9787553686516</v>
      </c>
      <c r="C2189" s="16" t="s">
        <v>2434</v>
      </c>
      <c r="D2189" s="16"/>
      <c r="E2189" s="16">
        <v>42</v>
      </c>
      <c r="F2189" s="13">
        <v>1</v>
      </c>
      <c r="G2189" s="14">
        <v>2</v>
      </c>
      <c r="H2189" s="14">
        <f t="shared" si="121"/>
        <v>2</v>
      </c>
      <c r="I2189" s="17">
        <f t="shared" si="120"/>
        <v>84</v>
      </c>
    </row>
    <row r="2190" s="1" customFormat="1" spans="1:9">
      <c r="A2190" s="9">
        <f t="shared" si="119"/>
        <v>2189</v>
      </c>
      <c r="B2190" s="37">
        <v>9787553965086</v>
      </c>
      <c r="C2190" s="16" t="s">
        <v>2435</v>
      </c>
      <c r="D2190" s="16" t="s">
        <v>2436</v>
      </c>
      <c r="E2190" s="16">
        <v>118</v>
      </c>
      <c r="F2190" s="13">
        <v>1</v>
      </c>
      <c r="G2190" s="14">
        <v>2</v>
      </c>
      <c r="H2190" s="14">
        <f t="shared" si="121"/>
        <v>2</v>
      </c>
      <c r="I2190" s="17">
        <f t="shared" si="120"/>
        <v>236</v>
      </c>
    </row>
    <row r="2191" s="1" customFormat="1" spans="1:9">
      <c r="A2191" s="9">
        <f t="shared" si="119"/>
        <v>2190</v>
      </c>
      <c r="B2191" s="37">
        <v>9787554558317</v>
      </c>
      <c r="C2191" s="16" t="s">
        <v>2437</v>
      </c>
      <c r="D2191" s="16"/>
      <c r="E2191" s="16">
        <v>39.8</v>
      </c>
      <c r="F2191" s="13">
        <v>1</v>
      </c>
      <c r="G2191" s="14">
        <v>2</v>
      </c>
      <c r="H2191" s="14">
        <f t="shared" si="121"/>
        <v>2</v>
      </c>
      <c r="I2191" s="17">
        <f t="shared" si="120"/>
        <v>79.6</v>
      </c>
    </row>
    <row r="2192" s="1" customFormat="1" spans="1:9">
      <c r="A2192" s="9">
        <f t="shared" si="119"/>
        <v>2191</v>
      </c>
      <c r="B2192" s="37">
        <v>9787554579060</v>
      </c>
      <c r="C2192" s="16" t="s">
        <v>2438</v>
      </c>
      <c r="D2192" s="16" t="s">
        <v>778</v>
      </c>
      <c r="E2192" s="16">
        <v>45</v>
      </c>
      <c r="F2192" s="13">
        <v>1</v>
      </c>
      <c r="G2192" s="14">
        <v>2</v>
      </c>
      <c r="H2192" s="14">
        <f t="shared" si="121"/>
        <v>2</v>
      </c>
      <c r="I2192" s="17">
        <f t="shared" si="120"/>
        <v>90</v>
      </c>
    </row>
    <row r="2193" s="1" customFormat="1" spans="1:9">
      <c r="A2193" s="9">
        <f t="shared" si="119"/>
        <v>2192</v>
      </c>
      <c r="B2193" s="37">
        <v>9787554579077</v>
      </c>
      <c r="C2193" s="16" t="s">
        <v>2439</v>
      </c>
      <c r="D2193" s="16"/>
      <c r="E2193" s="16">
        <v>89</v>
      </c>
      <c r="F2193" s="13">
        <v>1</v>
      </c>
      <c r="G2193" s="14">
        <v>2</v>
      </c>
      <c r="H2193" s="14">
        <f t="shared" si="121"/>
        <v>2</v>
      </c>
      <c r="I2193" s="17">
        <f t="shared" si="120"/>
        <v>178</v>
      </c>
    </row>
    <row r="2194" s="1" customFormat="1" spans="1:9">
      <c r="A2194" s="9">
        <f t="shared" si="119"/>
        <v>2193</v>
      </c>
      <c r="B2194" s="37">
        <v>9787555257356</v>
      </c>
      <c r="C2194" s="16" t="s">
        <v>2440</v>
      </c>
      <c r="D2194" s="16"/>
      <c r="E2194" s="16">
        <v>45</v>
      </c>
      <c r="F2194" s="13">
        <v>1</v>
      </c>
      <c r="G2194" s="14">
        <v>2</v>
      </c>
      <c r="H2194" s="14">
        <f t="shared" si="121"/>
        <v>2</v>
      </c>
      <c r="I2194" s="17">
        <f t="shared" si="120"/>
        <v>90</v>
      </c>
    </row>
    <row r="2195" s="1" customFormat="1" spans="1:9">
      <c r="A2195" s="9">
        <f t="shared" si="119"/>
        <v>2194</v>
      </c>
      <c r="B2195" s="37">
        <v>9787555274223</v>
      </c>
      <c r="C2195" s="16" t="s">
        <v>2441</v>
      </c>
      <c r="D2195" s="16" t="s">
        <v>1294</v>
      </c>
      <c r="E2195" s="16">
        <v>34.8</v>
      </c>
      <c r="F2195" s="13">
        <v>1</v>
      </c>
      <c r="G2195" s="14">
        <v>2</v>
      </c>
      <c r="H2195" s="14">
        <f t="shared" si="121"/>
        <v>2</v>
      </c>
      <c r="I2195" s="17">
        <f t="shared" si="120"/>
        <v>69.6</v>
      </c>
    </row>
    <row r="2196" s="1" customFormat="1" spans="1:9">
      <c r="A2196" s="9">
        <f t="shared" si="119"/>
        <v>2195</v>
      </c>
      <c r="B2196" s="37">
        <v>9787556094462</v>
      </c>
      <c r="C2196" s="16" t="s">
        <v>2442</v>
      </c>
      <c r="D2196" s="16" t="s">
        <v>1817</v>
      </c>
      <c r="E2196" s="16">
        <v>28</v>
      </c>
      <c r="F2196" s="13">
        <v>1</v>
      </c>
      <c r="G2196" s="14">
        <v>2</v>
      </c>
      <c r="H2196" s="14">
        <f t="shared" si="121"/>
        <v>2</v>
      </c>
      <c r="I2196" s="17">
        <f t="shared" si="120"/>
        <v>56</v>
      </c>
    </row>
    <row r="2197" s="1" customFormat="1" spans="1:9">
      <c r="A2197" s="9">
        <f t="shared" si="119"/>
        <v>2196</v>
      </c>
      <c r="B2197" s="37">
        <v>9787556099559</v>
      </c>
      <c r="C2197" s="16" t="s">
        <v>2443</v>
      </c>
      <c r="D2197" s="16" t="s">
        <v>1817</v>
      </c>
      <c r="E2197" s="16">
        <v>49.8</v>
      </c>
      <c r="F2197" s="13">
        <v>1</v>
      </c>
      <c r="G2197" s="14">
        <v>2</v>
      </c>
      <c r="H2197" s="14">
        <f t="shared" si="121"/>
        <v>2</v>
      </c>
      <c r="I2197" s="17">
        <f t="shared" si="120"/>
        <v>99.6</v>
      </c>
    </row>
    <row r="2198" s="1" customFormat="1" spans="1:9">
      <c r="A2198" s="9">
        <f t="shared" si="119"/>
        <v>2197</v>
      </c>
      <c r="B2198" s="37">
        <v>9787556256389</v>
      </c>
      <c r="C2198" s="16" t="s">
        <v>2444</v>
      </c>
      <c r="D2198" s="16" t="s">
        <v>926</v>
      </c>
      <c r="E2198" s="16">
        <v>78</v>
      </c>
      <c r="F2198" s="13">
        <v>1</v>
      </c>
      <c r="G2198" s="14">
        <v>2</v>
      </c>
      <c r="H2198" s="14">
        <f t="shared" si="121"/>
        <v>2</v>
      </c>
      <c r="I2198" s="17">
        <f t="shared" si="120"/>
        <v>156</v>
      </c>
    </row>
    <row r="2199" s="1" customFormat="1" spans="1:9">
      <c r="A2199" s="9">
        <f t="shared" si="119"/>
        <v>2198</v>
      </c>
      <c r="B2199" s="37">
        <v>9787556709977</v>
      </c>
      <c r="C2199" s="16" t="s">
        <v>2445</v>
      </c>
      <c r="D2199" s="16"/>
      <c r="E2199" s="16">
        <v>39.8</v>
      </c>
      <c r="F2199" s="13">
        <v>1</v>
      </c>
      <c r="G2199" s="14">
        <v>2</v>
      </c>
      <c r="H2199" s="14">
        <f t="shared" si="121"/>
        <v>2</v>
      </c>
      <c r="I2199" s="17">
        <f t="shared" si="120"/>
        <v>79.6</v>
      </c>
    </row>
    <row r="2200" s="1" customFormat="1" spans="1:9">
      <c r="A2200" s="9">
        <f t="shared" si="119"/>
        <v>2199</v>
      </c>
      <c r="B2200" s="37">
        <v>9787556868834</v>
      </c>
      <c r="C2200" s="16" t="s">
        <v>2446</v>
      </c>
      <c r="D2200" s="16"/>
      <c r="E2200" s="16">
        <v>76</v>
      </c>
      <c r="F2200" s="13">
        <v>1</v>
      </c>
      <c r="G2200" s="14">
        <v>2</v>
      </c>
      <c r="H2200" s="14">
        <f t="shared" si="121"/>
        <v>2</v>
      </c>
      <c r="I2200" s="17">
        <f t="shared" si="120"/>
        <v>152</v>
      </c>
    </row>
    <row r="2201" s="1" customFormat="1" spans="1:9">
      <c r="A2201" s="9">
        <f t="shared" si="119"/>
        <v>2200</v>
      </c>
      <c r="B2201" s="37">
        <v>9787557514259</v>
      </c>
      <c r="C2201" s="16" t="s">
        <v>2447</v>
      </c>
      <c r="D2201" s="16"/>
      <c r="E2201" s="16">
        <v>38</v>
      </c>
      <c r="F2201" s="13">
        <v>1</v>
      </c>
      <c r="G2201" s="14">
        <v>2</v>
      </c>
      <c r="H2201" s="14">
        <f t="shared" si="121"/>
        <v>2</v>
      </c>
      <c r="I2201" s="17">
        <f t="shared" si="120"/>
        <v>76</v>
      </c>
    </row>
    <row r="2202" s="1" customFormat="1" spans="1:9">
      <c r="A2202" s="9">
        <f t="shared" si="119"/>
        <v>2201</v>
      </c>
      <c r="B2202" s="37">
        <v>9787558161568</v>
      </c>
      <c r="C2202" s="16" t="s">
        <v>2448</v>
      </c>
      <c r="D2202" s="16"/>
      <c r="E2202" s="16">
        <v>159.2</v>
      </c>
      <c r="F2202" s="13">
        <v>1</v>
      </c>
      <c r="G2202" s="14">
        <v>2</v>
      </c>
      <c r="H2202" s="14">
        <f t="shared" si="121"/>
        <v>2</v>
      </c>
      <c r="I2202" s="17">
        <f t="shared" si="120"/>
        <v>318.4</v>
      </c>
    </row>
    <row r="2203" s="1" customFormat="1" spans="1:9">
      <c r="A2203" s="9">
        <f t="shared" si="119"/>
        <v>2202</v>
      </c>
      <c r="B2203" s="37">
        <v>9787559486530</v>
      </c>
      <c r="C2203" s="16" t="s">
        <v>2449</v>
      </c>
      <c r="D2203" s="16" t="s">
        <v>1109</v>
      </c>
      <c r="E2203" s="16">
        <v>39.8</v>
      </c>
      <c r="F2203" s="13">
        <v>1</v>
      </c>
      <c r="G2203" s="14">
        <v>2</v>
      </c>
      <c r="H2203" s="14">
        <f t="shared" si="121"/>
        <v>2</v>
      </c>
      <c r="I2203" s="17">
        <f t="shared" si="120"/>
        <v>79.6</v>
      </c>
    </row>
    <row r="2204" s="1" customFormat="1" spans="1:9">
      <c r="A2204" s="9">
        <f t="shared" si="119"/>
        <v>2203</v>
      </c>
      <c r="B2204" s="37">
        <v>9787559612700</v>
      </c>
      <c r="C2204" s="16" t="s">
        <v>2450</v>
      </c>
      <c r="D2204" s="16" t="s">
        <v>454</v>
      </c>
      <c r="E2204" s="16">
        <v>39.8</v>
      </c>
      <c r="F2204" s="13">
        <v>1</v>
      </c>
      <c r="G2204" s="14">
        <v>2</v>
      </c>
      <c r="H2204" s="14">
        <f t="shared" si="121"/>
        <v>2</v>
      </c>
      <c r="I2204" s="17">
        <f t="shared" si="120"/>
        <v>79.6</v>
      </c>
    </row>
    <row r="2205" s="1" customFormat="1" spans="1:9">
      <c r="A2205" s="9">
        <f t="shared" si="119"/>
        <v>2204</v>
      </c>
      <c r="B2205" s="37">
        <v>9787559667007</v>
      </c>
      <c r="C2205" s="16" t="s">
        <v>2451</v>
      </c>
      <c r="D2205" s="16" t="s">
        <v>434</v>
      </c>
      <c r="E2205" s="16">
        <v>39.8</v>
      </c>
      <c r="F2205" s="13">
        <v>1</v>
      </c>
      <c r="G2205" s="14">
        <v>2</v>
      </c>
      <c r="H2205" s="14">
        <f t="shared" si="121"/>
        <v>2</v>
      </c>
      <c r="I2205" s="17">
        <f t="shared" si="120"/>
        <v>79.6</v>
      </c>
    </row>
    <row r="2206" s="1" customFormat="1" spans="1:9">
      <c r="A2206" s="9">
        <f t="shared" ref="A2206:A2224" si="122">ROW()-1</f>
        <v>2205</v>
      </c>
      <c r="B2206" s="37">
        <v>9787559736253</v>
      </c>
      <c r="C2206" s="16" t="s">
        <v>2452</v>
      </c>
      <c r="D2206" s="16"/>
      <c r="E2206" s="16">
        <v>39.8</v>
      </c>
      <c r="F2206" s="13">
        <v>1</v>
      </c>
      <c r="G2206" s="14">
        <v>2</v>
      </c>
      <c r="H2206" s="14">
        <f t="shared" si="121"/>
        <v>2</v>
      </c>
      <c r="I2206" s="17">
        <f t="shared" ref="I2206:I2224" si="123">E2206*G2206</f>
        <v>79.6</v>
      </c>
    </row>
    <row r="2207" s="1" customFormat="1" spans="1:9">
      <c r="A2207" s="9">
        <f t="shared" si="122"/>
        <v>2206</v>
      </c>
      <c r="B2207" s="37">
        <v>9787559862655</v>
      </c>
      <c r="C2207" s="16" t="s">
        <v>2453</v>
      </c>
      <c r="D2207" s="16" t="s">
        <v>61</v>
      </c>
      <c r="E2207" s="16">
        <v>39.8</v>
      </c>
      <c r="F2207" s="13">
        <v>1</v>
      </c>
      <c r="G2207" s="14">
        <v>2</v>
      </c>
      <c r="H2207" s="14">
        <f t="shared" si="121"/>
        <v>2</v>
      </c>
      <c r="I2207" s="17">
        <f t="shared" si="123"/>
        <v>79.6</v>
      </c>
    </row>
    <row r="2208" s="1" customFormat="1" spans="1:9">
      <c r="A2208" s="9">
        <f t="shared" si="122"/>
        <v>2207</v>
      </c>
      <c r="B2208" s="37">
        <v>9787564177829</v>
      </c>
      <c r="C2208" s="16" t="s">
        <v>2454</v>
      </c>
      <c r="D2208" s="16"/>
      <c r="E2208" s="16">
        <v>39.8</v>
      </c>
      <c r="F2208" s="13">
        <v>1</v>
      </c>
      <c r="G2208" s="14">
        <v>2</v>
      </c>
      <c r="H2208" s="14">
        <f t="shared" si="121"/>
        <v>2</v>
      </c>
      <c r="I2208" s="17">
        <f t="shared" si="123"/>
        <v>79.6</v>
      </c>
    </row>
    <row r="2209" s="1" customFormat="1" spans="1:9">
      <c r="A2209" s="9">
        <f t="shared" si="122"/>
        <v>2208</v>
      </c>
      <c r="B2209" s="37">
        <v>9787569930375</v>
      </c>
      <c r="C2209" s="16" t="s">
        <v>2455</v>
      </c>
      <c r="D2209" s="16" t="s">
        <v>546</v>
      </c>
      <c r="E2209" s="16">
        <v>39.8</v>
      </c>
      <c r="F2209" s="13">
        <v>1</v>
      </c>
      <c r="G2209" s="14">
        <v>2</v>
      </c>
      <c r="H2209" s="14">
        <f t="shared" si="121"/>
        <v>2</v>
      </c>
      <c r="I2209" s="17">
        <f t="shared" si="123"/>
        <v>79.6</v>
      </c>
    </row>
    <row r="2210" s="1" customFormat="1" spans="1:9">
      <c r="A2210" s="9">
        <f t="shared" si="122"/>
        <v>2209</v>
      </c>
      <c r="B2210" s="37">
        <v>9787569936049</v>
      </c>
      <c r="C2210" s="16" t="s">
        <v>2456</v>
      </c>
      <c r="D2210" s="16" t="s">
        <v>546</v>
      </c>
      <c r="E2210" s="16">
        <v>39.8</v>
      </c>
      <c r="F2210" s="13">
        <v>1</v>
      </c>
      <c r="G2210" s="14">
        <v>2</v>
      </c>
      <c r="H2210" s="14">
        <f t="shared" si="121"/>
        <v>2</v>
      </c>
      <c r="I2210" s="17">
        <f t="shared" si="123"/>
        <v>79.6</v>
      </c>
    </row>
    <row r="2211" s="1" customFormat="1" spans="1:9">
      <c r="A2211" s="9">
        <f t="shared" si="122"/>
        <v>2210</v>
      </c>
      <c r="B2211" s="37">
        <v>9787570238965</v>
      </c>
      <c r="C2211" s="16" t="s">
        <v>2457</v>
      </c>
      <c r="D2211" s="16" t="s">
        <v>1831</v>
      </c>
      <c r="E2211" s="16">
        <v>39.8</v>
      </c>
      <c r="F2211" s="13">
        <v>1</v>
      </c>
      <c r="G2211" s="14">
        <v>2</v>
      </c>
      <c r="H2211" s="14">
        <f t="shared" si="121"/>
        <v>2</v>
      </c>
      <c r="I2211" s="17">
        <f t="shared" si="123"/>
        <v>79.6</v>
      </c>
    </row>
    <row r="2212" s="1" customFormat="1" spans="1:9">
      <c r="A2212" s="9">
        <f t="shared" si="122"/>
        <v>2211</v>
      </c>
      <c r="B2212" s="37">
        <v>9787570722099</v>
      </c>
      <c r="C2212" s="16" t="s">
        <v>2458</v>
      </c>
      <c r="D2212" s="16" t="s">
        <v>293</v>
      </c>
      <c r="E2212" s="16">
        <v>39.8</v>
      </c>
      <c r="F2212" s="13">
        <v>1</v>
      </c>
      <c r="G2212" s="14">
        <v>2</v>
      </c>
      <c r="H2212" s="14">
        <f t="shared" si="121"/>
        <v>2</v>
      </c>
      <c r="I2212" s="17">
        <f t="shared" si="123"/>
        <v>79.6</v>
      </c>
    </row>
    <row r="2213" s="1" customFormat="1" spans="1:9">
      <c r="A2213" s="9">
        <f t="shared" si="122"/>
        <v>2212</v>
      </c>
      <c r="B2213" s="37">
        <v>9787570811212</v>
      </c>
      <c r="C2213" s="16" t="s">
        <v>2459</v>
      </c>
      <c r="D2213" s="16"/>
      <c r="E2213" s="16">
        <v>68</v>
      </c>
      <c r="F2213" s="13">
        <v>1</v>
      </c>
      <c r="G2213" s="14">
        <v>2</v>
      </c>
      <c r="H2213" s="14">
        <f t="shared" si="121"/>
        <v>2</v>
      </c>
      <c r="I2213" s="17">
        <f t="shared" si="123"/>
        <v>136</v>
      </c>
    </row>
    <row r="2214" s="1" customFormat="1" spans="1:9">
      <c r="A2214" s="9">
        <f t="shared" si="122"/>
        <v>2213</v>
      </c>
      <c r="B2214" s="37">
        <v>9787571420499</v>
      </c>
      <c r="C2214" s="16" t="s">
        <v>2460</v>
      </c>
      <c r="D2214" s="16" t="s">
        <v>416</v>
      </c>
      <c r="E2214" s="16">
        <v>49.8</v>
      </c>
      <c r="F2214" s="13">
        <v>1</v>
      </c>
      <c r="G2214" s="14">
        <v>2</v>
      </c>
      <c r="H2214" s="14">
        <f t="shared" si="121"/>
        <v>2</v>
      </c>
      <c r="I2214" s="17">
        <f t="shared" si="123"/>
        <v>99.6</v>
      </c>
    </row>
    <row r="2215" s="1" customFormat="1" spans="1:9">
      <c r="A2215" s="9">
        <f t="shared" si="122"/>
        <v>2214</v>
      </c>
      <c r="B2215" s="37">
        <v>9787571501747</v>
      </c>
      <c r="C2215" s="16" t="s">
        <v>2461</v>
      </c>
      <c r="D2215" s="16"/>
      <c r="E2215" s="16">
        <v>110</v>
      </c>
      <c r="F2215" s="13">
        <v>1</v>
      </c>
      <c r="G2215" s="14">
        <v>2</v>
      </c>
      <c r="H2215" s="14">
        <f t="shared" si="121"/>
        <v>2</v>
      </c>
      <c r="I2215" s="17">
        <f t="shared" si="123"/>
        <v>220</v>
      </c>
    </row>
    <row r="2216" s="1" customFormat="1" spans="1:9">
      <c r="A2216" s="9">
        <f t="shared" si="122"/>
        <v>2215</v>
      </c>
      <c r="B2216" s="37">
        <v>9787571514556</v>
      </c>
      <c r="C2216" s="16" t="s">
        <v>2462</v>
      </c>
      <c r="D2216" s="16" t="s">
        <v>2463</v>
      </c>
      <c r="E2216" s="16">
        <v>59.8</v>
      </c>
      <c r="F2216" s="13">
        <v>1</v>
      </c>
      <c r="G2216" s="14">
        <v>2</v>
      </c>
      <c r="H2216" s="14">
        <f t="shared" si="121"/>
        <v>2</v>
      </c>
      <c r="I2216" s="17">
        <f t="shared" si="123"/>
        <v>119.6</v>
      </c>
    </row>
    <row r="2217" s="1" customFormat="1" spans="1:9">
      <c r="A2217" s="9">
        <f t="shared" si="122"/>
        <v>2216</v>
      </c>
      <c r="B2217" s="37">
        <v>9787573112330</v>
      </c>
      <c r="C2217" s="16" t="s">
        <v>2464</v>
      </c>
      <c r="D2217" s="16" t="s">
        <v>956</v>
      </c>
      <c r="E2217" s="16">
        <v>59</v>
      </c>
      <c r="F2217" s="13">
        <v>1</v>
      </c>
      <c r="G2217" s="14">
        <v>2</v>
      </c>
      <c r="H2217" s="14">
        <f t="shared" si="121"/>
        <v>2</v>
      </c>
      <c r="I2217" s="17">
        <f t="shared" si="123"/>
        <v>118</v>
      </c>
    </row>
    <row r="2218" s="1" customFormat="1" spans="1:9">
      <c r="A2218" s="9">
        <f t="shared" si="122"/>
        <v>2217</v>
      </c>
      <c r="B2218" s="37">
        <v>9787573112491</v>
      </c>
      <c r="C2218" s="16" t="s">
        <v>2465</v>
      </c>
      <c r="D2218" s="16" t="s">
        <v>956</v>
      </c>
      <c r="E2218" s="16">
        <v>78</v>
      </c>
      <c r="F2218" s="13">
        <v>1</v>
      </c>
      <c r="G2218" s="14">
        <v>2</v>
      </c>
      <c r="H2218" s="14">
        <f t="shared" si="121"/>
        <v>2</v>
      </c>
      <c r="I2218" s="17">
        <f t="shared" si="123"/>
        <v>156</v>
      </c>
    </row>
    <row r="2219" s="1" customFormat="1" spans="1:9">
      <c r="A2219" s="9">
        <f t="shared" si="122"/>
        <v>2218</v>
      </c>
      <c r="B2219" s="37">
        <v>9787573616326</v>
      </c>
      <c r="C2219" s="16" t="s">
        <v>2466</v>
      </c>
      <c r="D2219" s="16" t="s">
        <v>1294</v>
      </c>
      <c r="E2219" s="16">
        <v>35</v>
      </c>
      <c r="F2219" s="13">
        <v>1</v>
      </c>
      <c r="G2219" s="14">
        <v>2</v>
      </c>
      <c r="H2219" s="14">
        <f t="shared" si="121"/>
        <v>2</v>
      </c>
      <c r="I2219" s="17">
        <f t="shared" si="123"/>
        <v>70</v>
      </c>
    </row>
    <row r="2220" s="1" customFormat="1" spans="1:9">
      <c r="A2220" s="9">
        <f t="shared" si="122"/>
        <v>2219</v>
      </c>
      <c r="B2220" s="37">
        <v>9787574000179</v>
      </c>
      <c r="C2220" s="16" t="s">
        <v>2467</v>
      </c>
      <c r="D2220" s="16" t="s">
        <v>2468</v>
      </c>
      <c r="E2220" s="16">
        <v>10</v>
      </c>
      <c r="F2220" s="13">
        <v>1</v>
      </c>
      <c r="G2220" s="14">
        <v>2</v>
      </c>
      <c r="H2220" s="14">
        <f t="shared" si="121"/>
        <v>2</v>
      </c>
      <c r="I2220" s="17">
        <f t="shared" si="123"/>
        <v>20</v>
      </c>
    </row>
    <row r="2221" s="1" customFormat="1" spans="1:9">
      <c r="A2221" s="9">
        <f t="shared" si="122"/>
        <v>2220</v>
      </c>
      <c r="B2221" s="37">
        <v>9787575400978</v>
      </c>
      <c r="C2221" s="16" t="s">
        <v>2469</v>
      </c>
      <c r="D2221" s="16" t="s">
        <v>2436</v>
      </c>
      <c r="E2221" s="16">
        <v>35.8</v>
      </c>
      <c r="F2221" s="13">
        <v>1</v>
      </c>
      <c r="G2221" s="14">
        <v>2</v>
      </c>
      <c r="H2221" s="14">
        <f t="shared" si="121"/>
        <v>2</v>
      </c>
      <c r="I2221" s="17">
        <f t="shared" si="123"/>
        <v>71.6</v>
      </c>
    </row>
    <row r="2222" s="1" customFormat="1" spans="1:9">
      <c r="A2222" s="9">
        <f t="shared" si="122"/>
        <v>2221</v>
      </c>
      <c r="B2222" s="37">
        <v>9787576213539</v>
      </c>
      <c r="C2222" s="16" t="s">
        <v>2470</v>
      </c>
      <c r="D2222" s="16"/>
      <c r="E2222" s="16">
        <v>52</v>
      </c>
      <c r="F2222" s="13">
        <v>1</v>
      </c>
      <c r="G2222" s="14">
        <v>2</v>
      </c>
      <c r="H2222" s="14">
        <f t="shared" si="121"/>
        <v>2</v>
      </c>
      <c r="I2222" s="17">
        <f t="shared" si="123"/>
        <v>104</v>
      </c>
    </row>
    <row r="2223" s="1" customFormat="1" spans="1:9">
      <c r="A2223" s="9">
        <f t="shared" si="122"/>
        <v>2222</v>
      </c>
      <c r="B2223" s="31">
        <v>9787530161005</v>
      </c>
      <c r="C2223" s="11" t="s">
        <v>2471</v>
      </c>
      <c r="D2223" s="11" t="s">
        <v>33</v>
      </c>
      <c r="E2223" s="12">
        <v>48</v>
      </c>
      <c r="F2223" s="13">
        <v>1</v>
      </c>
      <c r="G2223" s="16">
        <v>2</v>
      </c>
      <c r="H2223" s="14">
        <f t="shared" si="121"/>
        <v>2</v>
      </c>
      <c r="I2223" s="17">
        <f t="shared" si="123"/>
        <v>96</v>
      </c>
    </row>
    <row r="2224" s="1" customFormat="1" spans="1:9">
      <c r="A2224" s="9">
        <f t="shared" si="122"/>
        <v>2223</v>
      </c>
      <c r="B2224" s="31">
        <v>9787530156759</v>
      </c>
      <c r="C2224" s="11" t="s">
        <v>2472</v>
      </c>
      <c r="D2224" s="11" t="s">
        <v>33</v>
      </c>
      <c r="E2224" s="12">
        <v>48</v>
      </c>
      <c r="F2224" s="13">
        <v>1</v>
      </c>
      <c r="G2224" s="16">
        <v>2</v>
      </c>
      <c r="H2224" s="14">
        <f t="shared" si="121"/>
        <v>2</v>
      </c>
      <c r="I2224" s="17">
        <f t="shared" si="123"/>
        <v>96</v>
      </c>
    </row>
    <row r="2225" s="1" customFormat="1" spans="1:9">
      <c r="A2225" s="9">
        <f t="shared" ref="A2225:A2277" si="124">ROW()-1</f>
        <v>2224</v>
      </c>
      <c r="B2225" s="37">
        <v>9787544495738</v>
      </c>
      <c r="C2225" s="16" t="s">
        <v>2473</v>
      </c>
      <c r="D2225" s="16" t="s">
        <v>2474</v>
      </c>
      <c r="E2225" s="16">
        <v>40</v>
      </c>
      <c r="F2225" s="13">
        <v>1</v>
      </c>
      <c r="G2225" s="14">
        <v>2</v>
      </c>
      <c r="H2225" s="14">
        <f t="shared" ref="H2225:H2251" si="125">F2225*G2225</f>
        <v>2</v>
      </c>
      <c r="I2225" s="17">
        <f t="shared" ref="I2225:I2277" si="126">E2225*G2225</f>
        <v>80</v>
      </c>
    </row>
    <row r="2226" s="1" customFormat="1" spans="1:9">
      <c r="A2226" s="9">
        <f t="shared" si="124"/>
        <v>2225</v>
      </c>
      <c r="B2226" s="37">
        <v>9787544495714</v>
      </c>
      <c r="C2226" s="16" t="s">
        <v>2475</v>
      </c>
      <c r="D2226" s="16" t="s">
        <v>2474</v>
      </c>
      <c r="E2226" s="16">
        <v>40</v>
      </c>
      <c r="F2226" s="13">
        <v>1</v>
      </c>
      <c r="G2226" s="14">
        <v>2</v>
      </c>
      <c r="H2226" s="14">
        <f t="shared" si="125"/>
        <v>2</v>
      </c>
      <c r="I2226" s="17">
        <f t="shared" si="126"/>
        <v>80</v>
      </c>
    </row>
    <row r="2227" s="1" customFormat="1" spans="1:9">
      <c r="A2227" s="9">
        <f t="shared" si="124"/>
        <v>2226</v>
      </c>
      <c r="B2227" s="37">
        <v>9787520166782</v>
      </c>
      <c r="C2227" s="16" t="s">
        <v>2476</v>
      </c>
      <c r="D2227" s="16" t="s">
        <v>2477</v>
      </c>
      <c r="E2227" s="16">
        <v>79</v>
      </c>
      <c r="F2227" s="13">
        <v>1</v>
      </c>
      <c r="G2227" s="14">
        <v>2</v>
      </c>
      <c r="H2227" s="14">
        <f t="shared" si="125"/>
        <v>2</v>
      </c>
      <c r="I2227" s="17">
        <f t="shared" si="126"/>
        <v>158</v>
      </c>
    </row>
    <row r="2228" s="1" customFormat="1" spans="1:9">
      <c r="A2228" s="9">
        <f t="shared" si="124"/>
        <v>2227</v>
      </c>
      <c r="B2228" s="37">
        <v>9787559467430</v>
      </c>
      <c r="C2228" s="16" t="s">
        <v>2478</v>
      </c>
      <c r="D2228" s="16" t="s">
        <v>1109</v>
      </c>
      <c r="E2228" s="16">
        <v>39.9</v>
      </c>
      <c r="F2228" s="13">
        <v>1</v>
      </c>
      <c r="G2228" s="14">
        <v>2</v>
      </c>
      <c r="H2228" s="14">
        <f t="shared" si="125"/>
        <v>2</v>
      </c>
      <c r="I2228" s="17">
        <f t="shared" si="126"/>
        <v>79.8</v>
      </c>
    </row>
    <row r="2229" s="1" customFormat="1" spans="1:9">
      <c r="A2229" s="9">
        <f t="shared" si="124"/>
        <v>2228</v>
      </c>
      <c r="B2229" s="37">
        <v>9787559519429</v>
      </c>
      <c r="C2229" s="16" t="s">
        <v>2479</v>
      </c>
      <c r="D2229" s="16" t="s">
        <v>830</v>
      </c>
      <c r="E2229" s="16">
        <v>49.5</v>
      </c>
      <c r="F2229" s="13">
        <v>1</v>
      </c>
      <c r="G2229" s="14">
        <v>2</v>
      </c>
      <c r="H2229" s="14">
        <f t="shared" si="125"/>
        <v>2</v>
      </c>
      <c r="I2229" s="17">
        <f t="shared" si="126"/>
        <v>99</v>
      </c>
    </row>
    <row r="2230" s="1" customFormat="1" spans="1:9">
      <c r="A2230" s="9">
        <f t="shared" si="124"/>
        <v>2229</v>
      </c>
      <c r="B2230" s="37">
        <v>9787568267892</v>
      </c>
      <c r="C2230" s="16" t="s">
        <v>2480</v>
      </c>
      <c r="D2230" s="16" t="s">
        <v>421</v>
      </c>
      <c r="E2230" s="16">
        <v>24.8</v>
      </c>
      <c r="F2230" s="13">
        <v>1</v>
      </c>
      <c r="G2230" s="14">
        <v>2</v>
      </c>
      <c r="H2230" s="14">
        <f t="shared" si="125"/>
        <v>2</v>
      </c>
      <c r="I2230" s="17">
        <f t="shared" si="126"/>
        <v>49.6</v>
      </c>
    </row>
    <row r="2231" s="1" customFormat="1" spans="1:9">
      <c r="A2231" s="9">
        <f t="shared" si="124"/>
        <v>2230</v>
      </c>
      <c r="B2231" s="37">
        <v>9787568255738</v>
      </c>
      <c r="C2231" s="16" t="s">
        <v>2481</v>
      </c>
      <c r="D2231" s="16" t="s">
        <v>425</v>
      </c>
      <c r="E2231" s="16">
        <v>35.8</v>
      </c>
      <c r="F2231" s="13">
        <v>1</v>
      </c>
      <c r="G2231" s="14">
        <v>2</v>
      </c>
      <c r="H2231" s="14">
        <f t="shared" si="125"/>
        <v>2</v>
      </c>
      <c r="I2231" s="17">
        <f t="shared" si="126"/>
        <v>71.6</v>
      </c>
    </row>
    <row r="2232" s="1" customFormat="1" spans="1:9">
      <c r="A2232" s="9">
        <f t="shared" si="124"/>
        <v>2231</v>
      </c>
      <c r="B2232" s="37">
        <v>9787568255783</v>
      </c>
      <c r="C2232" s="16" t="s">
        <v>2482</v>
      </c>
      <c r="D2232" s="16" t="s">
        <v>421</v>
      </c>
      <c r="E2232" s="16">
        <v>39.8</v>
      </c>
      <c r="F2232" s="13">
        <v>1</v>
      </c>
      <c r="G2232" s="14">
        <v>2</v>
      </c>
      <c r="H2232" s="14">
        <f t="shared" si="125"/>
        <v>2</v>
      </c>
      <c r="I2232" s="17">
        <f t="shared" si="126"/>
        <v>79.6</v>
      </c>
    </row>
    <row r="2233" s="1" customFormat="1" spans="1:9">
      <c r="A2233" s="9">
        <f t="shared" si="124"/>
        <v>2232</v>
      </c>
      <c r="B2233" s="37">
        <v>9787568268820</v>
      </c>
      <c r="C2233" s="16" t="s">
        <v>2483</v>
      </c>
      <c r="D2233" s="16" t="s">
        <v>425</v>
      </c>
      <c r="E2233" s="16">
        <v>29.8</v>
      </c>
      <c r="F2233" s="13">
        <v>1</v>
      </c>
      <c r="G2233" s="14">
        <v>2</v>
      </c>
      <c r="H2233" s="14">
        <f t="shared" si="125"/>
        <v>2</v>
      </c>
      <c r="I2233" s="17">
        <f t="shared" si="126"/>
        <v>59.6</v>
      </c>
    </row>
    <row r="2234" s="1" customFormat="1" spans="1:9">
      <c r="A2234" s="9">
        <f t="shared" si="124"/>
        <v>2233</v>
      </c>
      <c r="B2234" s="37">
        <v>9787568267724</v>
      </c>
      <c r="C2234" s="16" t="s">
        <v>2484</v>
      </c>
      <c r="D2234" s="16" t="s">
        <v>421</v>
      </c>
      <c r="E2234" s="16">
        <v>36.8</v>
      </c>
      <c r="F2234" s="13">
        <v>1</v>
      </c>
      <c r="G2234" s="14">
        <v>2</v>
      </c>
      <c r="H2234" s="14">
        <f t="shared" si="125"/>
        <v>2</v>
      </c>
      <c r="I2234" s="17">
        <f t="shared" si="126"/>
        <v>73.6</v>
      </c>
    </row>
    <row r="2235" s="1" customFormat="1" spans="1:9">
      <c r="A2235" s="9">
        <f t="shared" si="124"/>
        <v>2234</v>
      </c>
      <c r="B2235" s="37">
        <v>9787533946647</v>
      </c>
      <c r="C2235" s="16" t="s">
        <v>2485</v>
      </c>
      <c r="D2235" s="16" t="s">
        <v>1931</v>
      </c>
      <c r="E2235" s="16">
        <v>56</v>
      </c>
      <c r="F2235" s="13">
        <v>1</v>
      </c>
      <c r="G2235" s="14">
        <v>2</v>
      </c>
      <c r="H2235" s="14">
        <f t="shared" si="125"/>
        <v>2</v>
      </c>
      <c r="I2235" s="17">
        <f t="shared" si="126"/>
        <v>112</v>
      </c>
    </row>
    <row r="2236" s="1" customFormat="1" spans="1:9">
      <c r="A2236" s="9">
        <f t="shared" si="124"/>
        <v>2235</v>
      </c>
      <c r="B2236" s="37">
        <v>9787540478315</v>
      </c>
      <c r="C2236" s="16" t="s">
        <v>2486</v>
      </c>
      <c r="D2236" s="16" t="s">
        <v>929</v>
      </c>
      <c r="E2236" s="16">
        <v>99.6</v>
      </c>
      <c r="F2236" s="13">
        <v>1</v>
      </c>
      <c r="G2236" s="14">
        <v>2</v>
      </c>
      <c r="H2236" s="14">
        <f t="shared" si="125"/>
        <v>2</v>
      </c>
      <c r="I2236" s="17">
        <f t="shared" si="126"/>
        <v>199.2</v>
      </c>
    </row>
    <row r="2237" s="1" customFormat="1" spans="1:9">
      <c r="A2237" s="9">
        <f t="shared" si="124"/>
        <v>2236</v>
      </c>
      <c r="B2237" s="37">
        <v>9787556092796</v>
      </c>
      <c r="C2237" s="16" t="s">
        <v>2487</v>
      </c>
      <c r="D2237" s="16" t="s">
        <v>1817</v>
      </c>
      <c r="E2237" s="16">
        <v>30</v>
      </c>
      <c r="F2237" s="13">
        <v>1</v>
      </c>
      <c r="G2237" s="14">
        <v>2</v>
      </c>
      <c r="H2237" s="14">
        <f t="shared" si="125"/>
        <v>2</v>
      </c>
      <c r="I2237" s="17">
        <f t="shared" si="126"/>
        <v>60</v>
      </c>
    </row>
    <row r="2238" s="1" customFormat="1" spans="1:9">
      <c r="A2238" s="9">
        <f t="shared" si="124"/>
        <v>2237</v>
      </c>
      <c r="B2238" s="37">
        <v>9787556092826</v>
      </c>
      <c r="C2238" s="16" t="s">
        <v>2488</v>
      </c>
      <c r="D2238" s="16" t="s">
        <v>1817</v>
      </c>
      <c r="E2238" s="16">
        <v>38</v>
      </c>
      <c r="F2238" s="13">
        <v>1</v>
      </c>
      <c r="G2238" s="14">
        <v>2</v>
      </c>
      <c r="H2238" s="14">
        <f t="shared" si="125"/>
        <v>2</v>
      </c>
      <c r="I2238" s="17">
        <f t="shared" si="126"/>
        <v>76</v>
      </c>
    </row>
    <row r="2239" s="1" customFormat="1" spans="1:9">
      <c r="A2239" s="9">
        <f t="shared" si="124"/>
        <v>2238</v>
      </c>
      <c r="B2239" s="37">
        <v>9787559641410</v>
      </c>
      <c r="C2239" s="16" t="s">
        <v>2489</v>
      </c>
      <c r="D2239" s="16" t="s">
        <v>434</v>
      </c>
      <c r="E2239" s="16">
        <v>35</v>
      </c>
      <c r="F2239" s="13">
        <v>1</v>
      </c>
      <c r="G2239" s="14">
        <v>2</v>
      </c>
      <c r="H2239" s="14">
        <f t="shared" si="125"/>
        <v>2</v>
      </c>
      <c r="I2239" s="17">
        <f t="shared" si="126"/>
        <v>70</v>
      </c>
    </row>
    <row r="2240" s="1" customFormat="1" spans="1:9">
      <c r="A2240" s="9">
        <f t="shared" si="124"/>
        <v>2239</v>
      </c>
      <c r="B2240" s="37">
        <v>9787559664945</v>
      </c>
      <c r="C2240" s="16" t="s">
        <v>2490</v>
      </c>
      <c r="D2240" s="16" t="s">
        <v>434</v>
      </c>
      <c r="E2240" s="16">
        <v>35</v>
      </c>
      <c r="F2240" s="13">
        <v>1</v>
      </c>
      <c r="G2240" s="14">
        <v>2</v>
      </c>
      <c r="H2240" s="14">
        <f t="shared" si="125"/>
        <v>2</v>
      </c>
      <c r="I2240" s="17">
        <f t="shared" si="126"/>
        <v>70</v>
      </c>
    </row>
    <row r="2241" s="1" customFormat="1" spans="1:9">
      <c r="A2241" s="9">
        <f t="shared" si="124"/>
        <v>2240</v>
      </c>
      <c r="B2241" s="37">
        <v>9787559470638</v>
      </c>
      <c r="C2241" s="16" t="s">
        <v>2491</v>
      </c>
      <c r="D2241" s="16" t="s">
        <v>1109</v>
      </c>
      <c r="E2241" s="16">
        <v>52.9</v>
      </c>
      <c r="F2241" s="13">
        <v>1</v>
      </c>
      <c r="G2241" s="14">
        <v>2</v>
      </c>
      <c r="H2241" s="14">
        <f t="shared" si="125"/>
        <v>2</v>
      </c>
      <c r="I2241" s="17">
        <f t="shared" si="126"/>
        <v>105.8</v>
      </c>
    </row>
    <row r="2242" s="1" customFormat="1" spans="1:9">
      <c r="A2242" s="9">
        <f t="shared" si="124"/>
        <v>2241</v>
      </c>
      <c r="B2242" s="37">
        <v>9787533781316</v>
      </c>
      <c r="C2242" s="16" t="s">
        <v>2492</v>
      </c>
      <c r="D2242" s="16" t="s">
        <v>166</v>
      </c>
      <c r="E2242" s="16">
        <v>40</v>
      </c>
      <c r="F2242" s="13">
        <v>1</v>
      </c>
      <c r="G2242" s="14">
        <v>2</v>
      </c>
      <c r="H2242" s="14">
        <f t="shared" si="125"/>
        <v>2</v>
      </c>
      <c r="I2242" s="17">
        <f t="shared" si="126"/>
        <v>80</v>
      </c>
    </row>
    <row r="2243" s="1" customFormat="1" spans="1:9">
      <c r="A2243" s="9">
        <f t="shared" si="124"/>
        <v>2242</v>
      </c>
      <c r="B2243" s="37">
        <v>9787570722259</v>
      </c>
      <c r="C2243" s="16" t="s">
        <v>2493</v>
      </c>
      <c r="D2243" s="16" t="s">
        <v>293</v>
      </c>
      <c r="E2243" s="16">
        <v>29.8</v>
      </c>
      <c r="F2243" s="13">
        <v>1</v>
      </c>
      <c r="G2243" s="14">
        <v>2</v>
      </c>
      <c r="H2243" s="14">
        <f t="shared" si="125"/>
        <v>2</v>
      </c>
      <c r="I2243" s="17">
        <f t="shared" si="126"/>
        <v>59.6</v>
      </c>
    </row>
    <row r="2244" s="1" customFormat="1" spans="1:9">
      <c r="A2244" s="9">
        <f t="shared" si="124"/>
        <v>2243</v>
      </c>
      <c r="B2244" s="37">
        <v>9787541160912</v>
      </c>
      <c r="C2244" s="16" t="s">
        <v>2494</v>
      </c>
      <c r="D2244" s="16" t="s">
        <v>2495</v>
      </c>
      <c r="E2244" s="16">
        <v>49.8</v>
      </c>
      <c r="F2244" s="13">
        <v>1</v>
      </c>
      <c r="G2244" s="14">
        <v>2</v>
      </c>
      <c r="H2244" s="14">
        <f t="shared" si="125"/>
        <v>2</v>
      </c>
      <c r="I2244" s="17">
        <f t="shared" si="126"/>
        <v>99.6</v>
      </c>
    </row>
    <row r="2245" s="1" customFormat="1" spans="1:9">
      <c r="A2245" s="9">
        <f t="shared" si="124"/>
        <v>2244</v>
      </c>
      <c r="B2245" s="37">
        <v>9787541164569</v>
      </c>
      <c r="C2245" s="16" t="s">
        <v>2496</v>
      </c>
      <c r="D2245" s="16" t="s">
        <v>2495</v>
      </c>
      <c r="E2245" s="16">
        <v>49.8</v>
      </c>
      <c r="F2245" s="13">
        <v>1</v>
      </c>
      <c r="G2245" s="14">
        <v>2</v>
      </c>
      <c r="H2245" s="14">
        <f t="shared" si="125"/>
        <v>2</v>
      </c>
      <c r="I2245" s="17">
        <f t="shared" si="126"/>
        <v>99.6</v>
      </c>
    </row>
    <row r="2246" s="1" customFormat="1" spans="1:9">
      <c r="A2246" s="9">
        <f t="shared" si="124"/>
        <v>2245</v>
      </c>
      <c r="B2246" s="37">
        <v>9787545554632</v>
      </c>
      <c r="C2246" s="16" t="s">
        <v>2497</v>
      </c>
      <c r="D2246" s="16" t="s">
        <v>1643</v>
      </c>
      <c r="E2246" s="16">
        <v>25</v>
      </c>
      <c r="F2246" s="13">
        <v>1</v>
      </c>
      <c r="G2246" s="14">
        <v>2</v>
      </c>
      <c r="H2246" s="14">
        <f t="shared" si="125"/>
        <v>2</v>
      </c>
      <c r="I2246" s="17">
        <f t="shared" si="126"/>
        <v>50</v>
      </c>
    </row>
    <row r="2247" s="1" customFormat="1" spans="1:9">
      <c r="A2247" s="9">
        <f t="shared" si="124"/>
        <v>2246</v>
      </c>
      <c r="B2247" s="37">
        <v>9787514884753</v>
      </c>
      <c r="C2247" s="16" t="s">
        <v>2498</v>
      </c>
      <c r="D2247" s="16" t="s">
        <v>2007</v>
      </c>
      <c r="E2247" s="16">
        <v>29.8</v>
      </c>
      <c r="F2247" s="13">
        <v>1</v>
      </c>
      <c r="G2247" s="14">
        <v>2</v>
      </c>
      <c r="H2247" s="14">
        <f t="shared" si="125"/>
        <v>2</v>
      </c>
      <c r="I2247" s="17">
        <f t="shared" si="126"/>
        <v>59.6</v>
      </c>
    </row>
    <row r="2248" s="1" customFormat="1" spans="1:9">
      <c r="A2248" s="9">
        <f t="shared" si="124"/>
        <v>2247</v>
      </c>
      <c r="B2248" s="37">
        <v>9787514884760</v>
      </c>
      <c r="C2248" s="16" t="s">
        <v>2499</v>
      </c>
      <c r="D2248" s="16" t="s">
        <v>2007</v>
      </c>
      <c r="E2248" s="16">
        <v>29.8</v>
      </c>
      <c r="F2248" s="13">
        <v>1</v>
      </c>
      <c r="G2248" s="14">
        <v>2</v>
      </c>
      <c r="H2248" s="14">
        <f t="shared" si="125"/>
        <v>2</v>
      </c>
      <c r="I2248" s="17">
        <f t="shared" si="126"/>
        <v>59.6</v>
      </c>
    </row>
    <row r="2249" s="1" customFormat="1" spans="1:9">
      <c r="A2249" s="9">
        <f t="shared" si="124"/>
        <v>2248</v>
      </c>
      <c r="B2249" s="37">
        <v>9787514884784</v>
      </c>
      <c r="C2249" s="16" t="s">
        <v>2500</v>
      </c>
      <c r="D2249" s="16" t="s">
        <v>2007</v>
      </c>
      <c r="E2249" s="16">
        <v>29.8</v>
      </c>
      <c r="F2249" s="13">
        <v>1</v>
      </c>
      <c r="G2249" s="14">
        <v>2</v>
      </c>
      <c r="H2249" s="14">
        <f t="shared" si="125"/>
        <v>2</v>
      </c>
      <c r="I2249" s="17">
        <f t="shared" si="126"/>
        <v>59.6</v>
      </c>
    </row>
    <row r="2250" s="1" customFormat="1" spans="1:9">
      <c r="A2250" s="9">
        <f t="shared" si="124"/>
        <v>2249</v>
      </c>
      <c r="B2250" s="37">
        <v>9787514884791</v>
      </c>
      <c r="C2250" s="16" t="s">
        <v>2501</v>
      </c>
      <c r="D2250" s="16" t="s">
        <v>2007</v>
      </c>
      <c r="E2250" s="16">
        <v>29.8</v>
      </c>
      <c r="F2250" s="13">
        <v>1</v>
      </c>
      <c r="G2250" s="14">
        <v>2</v>
      </c>
      <c r="H2250" s="14">
        <f t="shared" si="125"/>
        <v>2</v>
      </c>
      <c r="I2250" s="17">
        <f t="shared" si="126"/>
        <v>59.6</v>
      </c>
    </row>
    <row r="2251" s="1" customFormat="1" spans="1:9">
      <c r="A2251" s="9">
        <f t="shared" si="124"/>
        <v>2250</v>
      </c>
      <c r="B2251" s="37">
        <v>9787500797111</v>
      </c>
      <c r="C2251" s="16" t="s">
        <v>2502</v>
      </c>
      <c r="D2251" s="16" t="s">
        <v>2007</v>
      </c>
      <c r="E2251" s="16">
        <v>25</v>
      </c>
      <c r="F2251" s="13">
        <v>1</v>
      </c>
      <c r="G2251" s="14">
        <v>2</v>
      </c>
      <c r="H2251" s="14">
        <f t="shared" si="125"/>
        <v>2</v>
      </c>
      <c r="I2251" s="17">
        <f t="shared" si="126"/>
        <v>50</v>
      </c>
    </row>
    <row r="2252" s="1" customFormat="1" spans="1:9">
      <c r="A2252" s="9">
        <f t="shared" si="124"/>
        <v>2251</v>
      </c>
      <c r="B2252" s="37">
        <v>9787530153826</v>
      </c>
      <c r="C2252" s="16" t="s">
        <v>2503</v>
      </c>
      <c r="D2252" s="16" t="s">
        <v>33</v>
      </c>
      <c r="E2252" s="16">
        <v>25</v>
      </c>
      <c r="F2252" s="13">
        <v>1</v>
      </c>
      <c r="G2252" s="14">
        <v>2</v>
      </c>
      <c r="H2252" s="14">
        <f t="shared" ref="H2252:H2315" si="127">F2252*G2252</f>
        <v>2</v>
      </c>
      <c r="I2252" s="17">
        <f t="shared" si="126"/>
        <v>50</v>
      </c>
    </row>
    <row r="2253" s="1" customFormat="1" spans="1:9">
      <c r="A2253" s="9">
        <f t="shared" si="124"/>
        <v>2252</v>
      </c>
      <c r="B2253" s="37">
        <v>9787530153918</v>
      </c>
      <c r="C2253" s="16" t="s">
        <v>2504</v>
      </c>
      <c r="D2253" s="16" t="s">
        <v>33</v>
      </c>
      <c r="E2253" s="16">
        <v>25</v>
      </c>
      <c r="F2253" s="13">
        <v>1</v>
      </c>
      <c r="G2253" s="14">
        <v>2</v>
      </c>
      <c r="H2253" s="14">
        <f t="shared" si="127"/>
        <v>2</v>
      </c>
      <c r="I2253" s="17">
        <f t="shared" si="126"/>
        <v>50</v>
      </c>
    </row>
    <row r="2254" s="1" customFormat="1" spans="1:9">
      <c r="A2254" s="9">
        <f t="shared" si="124"/>
        <v>2253</v>
      </c>
      <c r="B2254" s="37">
        <v>9787530153932</v>
      </c>
      <c r="C2254" s="16" t="s">
        <v>2505</v>
      </c>
      <c r="D2254" s="16" t="s">
        <v>33</v>
      </c>
      <c r="E2254" s="16">
        <v>25</v>
      </c>
      <c r="F2254" s="13">
        <v>1</v>
      </c>
      <c r="G2254" s="14">
        <v>2</v>
      </c>
      <c r="H2254" s="14">
        <f t="shared" si="127"/>
        <v>2</v>
      </c>
      <c r="I2254" s="17">
        <f t="shared" si="126"/>
        <v>50</v>
      </c>
    </row>
    <row r="2255" s="1" customFormat="1" spans="1:9">
      <c r="A2255" s="9">
        <f t="shared" si="124"/>
        <v>2254</v>
      </c>
      <c r="B2255" s="37">
        <v>9787530153994</v>
      </c>
      <c r="C2255" s="16" t="s">
        <v>2506</v>
      </c>
      <c r="D2255" s="16" t="s">
        <v>33</v>
      </c>
      <c r="E2255" s="16">
        <v>25</v>
      </c>
      <c r="F2255" s="13">
        <v>1</v>
      </c>
      <c r="G2255" s="14">
        <v>2</v>
      </c>
      <c r="H2255" s="14">
        <f t="shared" si="127"/>
        <v>2</v>
      </c>
      <c r="I2255" s="17">
        <f t="shared" si="126"/>
        <v>50</v>
      </c>
    </row>
    <row r="2256" s="1" customFormat="1" spans="1:9">
      <c r="A2256" s="9">
        <f t="shared" si="124"/>
        <v>2255</v>
      </c>
      <c r="B2256" s="37">
        <v>9787530154014</v>
      </c>
      <c r="C2256" s="16" t="s">
        <v>2507</v>
      </c>
      <c r="D2256" s="16" t="s">
        <v>33</v>
      </c>
      <c r="E2256" s="16">
        <v>25</v>
      </c>
      <c r="F2256" s="13">
        <v>1</v>
      </c>
      <c r="G2256" s="14">
        <v>2</v>
      </c>
      <c r="H2256" s="14">
        <f t="shared" si="127"/>
        <v>2</v>
      </c>
      <c r="I2256" s="17">
        <f t="shared" si="126"/>
        <v>50</v>
      </c>
    </row>
    <row r="2257" s="1" customFormat="1" spans="1:9">
      <c r="A2257" s="9">
        <f t="shared" si="124"/>
        <v>2256</v>
      </c>
      <c r="B2257" s="37">
        <v>9787530154083</v>
      </c>
      <c r="C2257" s="16" t="s">
        <v>2508</v>
      </c>
      <c r="D2257" s="16" t="s">
        <v>33</v>
      </c>
      <c r="E2257" s="16">
        <v>25</v>
      </c>
      <c r="F2257" s="13">
        <v>1</v>
      </c>
      <c r="G2257" s="14">
        <v>2</v>
      </c>
      <c r="H2257" s="14">
        <f t="shared" si="127"/>
        <v>2</v>
      </c>
      <c r="I2257" s="17">
        <f t="shared" si="126"/>
        <v>50</v>
      </c>
    </row>
    <row r="2258" s="1" customFormat="1" spans="1:9">
      <c r="A2258" s="9">
        <f t="shared" si="124"/>
        <v>2257</v>
      </c>
      <c r="B2258" s="37">
        <v>9787115592538</v>
      </c>
      <c r="C2258" s="16" t="s">
        <v>2509</v>
      </c>
      <c r="D2258" s="16" t="s">
        <v>1424</v>
      </c>
      <c r="E2258" s="16">
        <v>59</v>
      </c>
      <c r="F2258" s="13">
        <v>1</v>
      </c>
      <c r="G2258" s="14">
        <v>2</v>
      </c>
      <c r="H2258" s="14">
        <f t="shared" si="127"/>
        <v>2</v>
      </c>
      <c r="I2258" s="17">
        <f t="shared" si="126"/>
        <v>118</v>
      </c>
    </row>
    <row r="2259" s="1" customFormat="1" spans="1:9">
      <c r="A2259" s="9">
        <f t="shared" si="124"/>
        <v>2258</v>
      </c>
      <c r="B2259" s="37">
        <v>9787559645197</v>
      </c>
      <c r="C2259" s="16" t="s">
        <v>2510</v>
      </c>
      <c r="D2259" s="16" t="s">
        <v>434</v>
      </c>
      <c r="E2259" s="16">
        <v>56</v>
      </c>
      <c r="F2259" s="13">
        <v>1</v>
      </c>
      <c r="G2259" s="14">
        <v>2</v>
      </c>
      <c r="H2259" s="14">
        <f t="shared" si="127"/>
        <v>2</v>
      </c>
      <c r="I2259" s="17">
        <f t="shared" si="126"/>
        <v>112</v>
      </c>
    </row>
    <row r="2260" s="1" customFormat="1" spans="1:9">
      <c r="A2260" s="9">
        <f t="shared" si="124"/>
        <v>2259</v>
      </c>
      <c r="B2260" s="37">
        <v>9787554615300</v>
      </c>
      <c r="C2260" s="16" t="s">
        <v>2511</v>
      </c>
      <c r="D2260" s="16" t="s">
        <v>2512</v>
      </c>
      <c r="E2260" s="16">
        <v>138</v>
      </c>
      <c r="F2260" s="14">
        <v>6</v>
      </c>
      <c r="G2260" s="14">
        <v>2</v>
      </c>
      <c r="H2260" s="14">
        <f t="shared" si="127"/>
        <v>12</v>
      </c>
      <c r="I2260" s="17">
        <f t="shared" si="126"/>
        <v>276</v>
      </c>
    </row>
    <row r="2261" s="1" customFormat="1" spans="1:9">
      <c r="A2261" s="9">
        <f t="shared" si="124"/>
        <v>2260</v>
      </c>
      <c r="B2261" s="37">
        <v>9787511336484</v>
      </c>
      <c r="C2261" s="16" t="s">
        <v>2513</v>
      </c>
      <c r="D2261" s="16" t="s">
        <v>1996</v>
      </c>
      <c r="E2261" s="16">
        <v>68</v>
      </c>
      <c r="F2261" s="13">
        <v>1</v>
      </c>
      <c r="G2261" s="14">
        <v>2</v>
      </c>
      <c r="H2261" s="14">
        <f t="shared" si="127"/>
        <v>2</v>
      </c>
      <c r="I2261" s="17">
        <f t="shared" si="126"/>
        <v>136</v>
      </c>
    </row>
    <row r="2262" s="1" customFormat="1" spans="1:9">
      <c r="A2262" s="9">
        <f t="shared" si="124"/>
        <v>2261</v>
      </c>
      <c r="B2262" s="37">
        <v>9787530153413</v>
      </c>
      <c r="C2262" s="16" t="s">
        <v>2514</v>
      </c>
      <c r="D2262" s="16" t="s">
        <v>33</v>
      </c>
      <c r="E2262" s="16">
        <v>39.8</v>
      </c>
      <c r="F2262" s="13">
        <v>1</v>
      </c>
      <c r="G2262" s="14">
        <v>2</v>
      </c>
      <c r="H2262" s="14">
        <f t="shared" si="127"/>
        <v>2</v>
      </c>
      <c r="I2262" s="17">
        <f t="shared" si="126"/>
        <v>79.6</v>
      </c>
    </row>
    <row r="2263" s="1" customFormat="1" spans="1:9">
      <c r="A2263" s="9">
        <f t="shared" si="124"/>
        <v>2262</v>
      </c>
      <c r="B2263" s="37">
        <v>9787530153420</v>
      </c>
      <c r="C2263" s="16" t="s">
        <v>2515</v>
      </c>
      <c r="D2263" s="16" t="s">
        <v>33</v>
      </c>
      <c r="E2263" s="16">
        <v>39.8</v>
      </c>
      <c r="F2263" s="13">
        <v>1</v>
      </c>
      <c r="G2263" s="14">
        <v>2</v>
      </c>
      <c r="H2263" s="14">
        <f t="shared" si="127"/>
        <v>2</v>
      </c>
      <c r="I2263" s="17">
        <f t="shared" si="126"/>
        <v>79.6</v>
      </c>
    </row>
    <row r="2264" s="1" customFormat="1" spans="1:9">
      <c r="A2264" s="9">
        <f t="shared" si="124"/>
        <v>2263</v>
      </c>
      <c r="B2264" s="37">
        <v>9787559635808</v>
      </c>
      <c r="C2264" s="16" t="s">
        <v>2516</v>
      </c>
      <c r="D2264" s="16" t="s">
        <v>434</v>
      </c>
      <c r="E2264" s="16">
        <v>288</v>
      </c>
      <c r="F2264" s="14">
        <v>8</v>
      </c>
      <c r="G2264" s="14">
        <v>2</v>
      </c>
      <c r="H2264" s="14">
        <f t="shared" si="127"/>
        <v>16</v>
      </c>
      <c r="I2264" s="17">
        <f t="shared" si="126"/>
        <v>576</v>
      </c>
    </row>
    <row r="2265" s="1" customFormat="1" spans="1:9">
      <c r="A2265" s="9">
        <f t="shared" si="124"/>
        <v>2264</v>
      </c>
      <c r="B2265" s="37">
        <v>9787505735415</v>
      </c>
      <c r="C2265" s="16" t="s">
        <v>2517</v>
      </c>
      <c r="D2265" s="16" t="s">
        <v>2259</v>
      </c>
      <c r="E2265" s="16">
        <v>49.8</v>
      </c>
      <c r="F2265" s="13">
        <v>1</v>
      </c>
      <c r="G2265" s="14">
        <v>2</v>
      </c>
      <c r="H2265" s="14">
        <f t="shared" si="127"/>
        <v>2</v>
      </c>
      <c r="I2265" s="17">
        <f t="shared" si="126"/>
        <v>99.6</v>
      </c>
    </row>
    <row r="2266" s="1" customFormat="1" spans="1:9">
      <c r="A2266" s="9">
        <f t="shared" si="124"/>
        <v>2265</v>
      </c>
      <c r="B2266" s="37">
        <v>9787571334017</v>
      </c>
      <c r="C2266" s="16" t="s">
        <v>2518</v>
      </c>
      <c r="D2266" s="16" t="s">
        <v>1048</v>
      </c>
      <c r="E2266" s="16">
        <v>108</v>
      </c>
      <c r="F2266" s="13">
        <v>1</v>
      </c>
      <c r="G2266" s="14">
        <v>2</v>
      </c>
      <c r="H2266" s="14">
        <f t="shared" si="127"/>
        <v>2</v>
      </c>
      <c r="I2266" s="17">
        <f t="shared" si="126"/>
        <v>216</v>
      </c>
    </row>
    <row r="2267" s="1" customFormat="1" spans="1:9">
      <c r="A2267" s="9">
        <f t="shared" si="124"/>
        <v>2266</v>
      </c>
      <c r="B2267" s="37">
        <v>9787558580932</v>
      </c>
      <c r="C2267" s="16" t="s">
        <v>2519</v>
      </c>
      <c r="D2267" s="16" t="s">
        <v>392</v>
      </c>
      <c r="E2267" s="16">
        <v>34</v>
      </c>
      <c r="F2267" s="13">
        <v>1</v>
      </c>
      <c r="G2267" s="14">
        <v>2</v>
      </c>
      <c r="H2267" s="14">
        <f t="shared" si="127"/>
        <v>2</v>
      </c>
      <c r="I2267" s="17">
        <f t="shared" si="126"/>
        <v>68</v>
      </c>
    </row>
    <row r="2268" s="1" customFormat="1" spans="1:9">
      <c r="A2268" s="9">
        <f t="shared" si="124"/>
        <v>2267</v>
      </c>
      <c r="B2268" s="37">
        <v>9787569930856</v>
      </c>
      <c r="C2268" s="16" t="s">
        <v>2520</v>
      </c>
      <c r="D2268" s="16" t="s">
        <v>546</v>
      </c>
      <c r="E2268" s="16">
        <v>39.8</v>
      </c>
      <c r="F2268" s="13">
        <v>1</v>
      </c>
      <c r="G2268" s="14">
        <v>2</v>
      </c>
      <c r="H2268" s="14">
        <f t="shared" si="127"/>
        <v>2</v>
      </c>
      <c r="I2268" s="17">
        <f t="shared" si="126"/>
        <v>79.6</v>
      </c>
    </row>
    <row r="2269" s="1" customFormat="1" spans="1:9">
      <c r="A2269" s="9">
        <f t="shared" si="124"/>
        <v>2268</v>
      </c>
      <c r="B2269" s="37">
        <v>9787568914383</v>
      </c>
      <c r="C2269" s="16" t="s">
        <v>2521</v>
      </c>
      <c r="D2269" s="16" t="s">
        <v>2522</v>
      </c>
      <c r="E2269" s="16">
        <v>79.8</v>
      </c>
      <c r="F2269" s="13">
        <v>1</v>
      </c>
      <c r="G2269" s="14">
        <v>2</v>
      </c>
      <c r="H2269" s="14">
        <f t="shared" si="127"/>
        <v>2</v>
      </c>
      <c r="I2269" s="17">
        <f t="shared" si="126"/>
        <v>159.6</v>
      </c>
    </row>
    <row r="2270" s="1" customFormat="1" spans="1:9">
      <c r="A2270" s="9">
        <f t="shared" si="124"/>
        <v>2269</v>
      </c>
      <c r="B2270" s="37">
        <v>9787530154779</v>
      </c>
      <c r="C2270" s="16" t="s">
        <v>2523</v>
      </c>
      <c r="D2270" s="16" t="s">
        <v>33</v>
      </c>
      <c r="E2270" s="16">
        <v>32</v>
      </c>
      <c r="F2270" s="13">
        <v>1</v>
      </c>
      <c r="G2270" s="14">
        <v>2</v>
      </c>
      <c r="H2270" s="14">
        <f t="shared" si="127"/>
        <v>2</v>
      </c>
      <c r="I2270" s="17">
        <f t="shared" si="126"/>
        <v>64</v>
      </c>
    </row>
    <row r="2271" s="1" customFormat="1" spans="1:9">
      <c r="A2271" s="9">
        <f t="shared" si="124"/>
        <v>2270</v>
      </c>
      <c r="B2271" s="37">
        <v>9787530154786</v>
      </c>
      <c r="C2271" s="16" t="s">
        <v>2524</v>
      </c>
      <c r="D2271" s="16" t="s">
        <v>33</v>
      </c>
      <c r="E2271" s="16">
        <v>32</v>
      </c>
      <c r="F2271" s="13">
        <v>1</v>
      </c>
      <c r="G2271" s="14">
        <v>2</v>
      </c>
      <c r="H2271" s="14">
        <f t="shared" si="127"/>
        <v>2</v>
      </c>
      <c r="I2271" s="17">
        <f t="shared" si="126"/>
        <v>64</v>
      </c>
    </row>
    <row r="2272" s="1" customFormat="1" spans="1:9">
      <c r="A2272" s="9">
        <f t="shared" si="124"/>
        <v>2271</v>
      </c>
      <c r="B2272" s="37">
        <v>9787530154809</v>
      </c>
      <c r="C2272" s="16" t="s">
        <v>2525</v>
      </c>
      <c r="D2272" s="16" t="s">
        <v>33</v>
      </c>
      <c r="E2272" s="16">
        <v>32</v>
      </c>
      <c r="F2272" s="13">
        <v>1</v>
      </c>
      <c r="G2272" s="14">
        <v>2</v>
      </c>
      <c r="H2272" s="14">
        <f t="shared" si="127"/>
        <v>2</v>
      </c>
      <c r="I2272" s="17">
        <f t="shared" si="126"/>
        <v>64</v>
      </c>
    </row>
    <row r="2273" s="1" customFormat="1" spans="1:9">
      <c r="A2273" s="9">
        <f t="shared" si="124"/>
        <v>2272</v>
      </c>
      <c r="B2273" s="37">
        <v>9787107341311</v>
      </c>
      <c r="C2273" s="16" t="s">
        <v>2526</v>
      </c>
      <c r="D2273" s="16" t="s">
        <v>1315</v>
      </c>
      <c r="E2273" s="16">
        <v>25</v>
      </c>
      <c r="F2273" s="13">
        <v>1</v>
      </c>
      <c r="G2273" s="14">
        <v>2</v>
      </c>
      <c r="H2273" s="14">
        <f t="shared" si="127"/>
        <v>2</v>
      </c>
      <c r="I2273" s="17">
        <f t="shared" si="126"/>
        <v>50</v>
      </c>
    </row>
    <row r="2274" s="1" customFormat="1" spans="1:9">
      <c r="A2274" s="9">
        <f t="shared" si="124"/>
        <v>2273</v>
      </c>
      <c r="B2274" s="37">
        <v>9787557879792</v>
      </c>
      <c r="C2274" s="16" t="s">
        <v>2527</v>
      </c>
      <c r="D2274" s="16" t="s">
        <v>978</v>
      </c>
      <c r="E2274" s="16">
        <v>49.9</v>
      </c>
      <c r="F2274" s="13">
        <v>1</v>
      </c>
      <c r="G2274" s="14">
        <v>2</v>
      </c>
      <c r="H2274" s="14">
        <f t="shared" si="127"/>
        <v>2</v>
      </c>
      <c r="I2274" s="17">
        <f t="shared" si="126"/>
        <v>99.8</v>
      </c>
    </row>
    <row r="2275" s="1" customFormat="1" spans="1:9">
      <c r="A2275" s="9">
        <f t="shared" si="124"/>
        <v>2274</v>
      </c>
      <c r="B2275" s="37">
        <v>9787571331696</v>
      </c>
      <c r="C2275" s="16" t="s">
        <v>2528</v>
      </c>
      <c r="D2275" s="16" t="s">
        <v>1048</v>
      </c>
      <c r="E2275" s="16">
        <v>108</v>
      </c>
      <c r="F2275" s="14">
        <v>3</v>
      </c>
      <c r="G2275" s="14">
        <v>2</v>
      </c>
      <c r="H2275" s="14">
        <f t="shared" si="127"/>
        <v>6</v>
      </c>
      <c r="I2275" s="17">
        <f t="shared" si="126"/>
        <v>216</v>
      </c>
    </row>
    <row r="2276" s="1" customFormat="1" spans="1:9">
      <c r="A2276" s="9">
        <f t="shared" si="124"/>
        <v>2275</v>
      </c>
      <c r="B2276" s="37">
        <v>9787533777852</v>
      </c>
      <c r="C2276" s="16" t="s">
        <v>2529</v>
      </c>
      <c r="D2276" s="16" t="s">
        <v>166</v>
      </c>
      <c r="E2276" s="16">
        <v>58</v>
      </c>
      <c r="F2276" s="13">
        <v>1</v>
      </c>
      <c r="G2276" s="14">
        <v>2</v>
      </c>
      <c r="H2276" s="14">
        <f t="shared" si="127"/>
        <v>2</v>
      </c>
      <c r="I2276" s="17">
        <f t="shared" si="126"/>
        <v>116</v>
      </c>
    </row>
    <row r="2277" s="1" customFormat="1" spans="1:9">
      <c r="A2277" s="9">
        <f t="shared" si="124"/>
        <v>2276</v>
      </c>
      <c r="B2277" s="37">
        <v>9787533778033</v>
      </c>
      <c r="C2277" s="16" t="s">
        <v>2530</v>
      </c>
      <c r="D2277" s="16" t="s">
        <v>166</v>
      </c>
      <c r="E2277" s="16">
        <v>58</v>
      </c>
      <c r="F2277" s="13">
        <v>1</v>
      </c>
      <c r="G2277" s="14">
        <v>2</v>
      </c>
      <c r="H2277" s="14">
        <f t="shared" si="127"/>
        <v>2</v>
      </c>
      <c r="I2277" s="17">
        <f t="shared" si="126"/>
        <v>116</v>
      </c>
    </row>
    <row r="2278" s="1" customFormat="1" spans="1:9">
      <c r="A2278" s="9">
        <f t="shared" ref="A2278:A2341" si="128">ROW()-1</f>
        <v>2277</v>
      </c>
      <c r="B2278" s="37">
        <v>9787569950151</v>
      </c>
      <c r="C2278" s="16" t="s">
        <v>2531</v>
      </c>
      <c r="D2278" s="16" t="s">
        <v>546</v>
      </c>
      <c r="E2278" s="16">
        <v>59.8</v>
      </c>
      <c r="F2278" s="13">
        <v>1</v>
      </c>
      <c r="G2278" s="14">
        <v>2</v>
      </c>
      <c r="H2278" s="14">
        <f t="shared" si="127"/>
        <v>2</v>
      </c>
      <c r="I2278" s="17">
        <f t="shared" ref="I2278:I2341" si="129">E2278*G2278</f>
        <v>119.6</v>
      </c>
    </row>
    <row r="2279" s="1" customFormat="1" spans="1:9">
      <c r="A2279" s="9">
        <f t="shared" si="128"/>
        <v>2278</v>
      </c>
      <c r="B2279" s="37">
        <v>9787516841341</v>
      </c>
      <c r="C2279" s="16" t="s">
        <v>2532</v>
      </c>
      <c r="D2279" s="16" t="s">
        <v>2533</v>
      </c>
      <c r="E2279" s="16">
        <v>69.8</v>
      </c>
      <c r="F2279" s="13">
        <v>1</v>
      </c>
      <c r="G2279" s="14">
        <v>2</v>
      </c>
      <c r="H2279" s="14">
        <f t="shared" si="127"/>
        <v>2</v>
      </c>
      <c r="I2279" s="17">
        <f t="shared" si="129"/>
        <v>139.6</v>
      </c>
    </row>
    <row r="2280" s="1" customFormat="1" spans="1:9">
      <c r="A2280" s="9">
        <f t="shared" si="128"/>
        <v>2279</v>
      </c>
      <c r="B2280" s="37">
        <v>9787518074419</v>
      </c>
      <c r="C2280" s="16" t="s">
        <v>2534</v>
      </c>
      <c r="D2280" s="16" t="s">
        <v>2379</v>
      </c>
      <c r="E2280" s="16">
        <v>98</v>
      </c>
      <c r="F2280" s="13">
        <v>1</v>
      </c>
      <c r="G2280" s="14">
        <v>2</v>
      </c>
      <c r="H2280" s="14">
        <f t="shared" si="127"/>
        <v>2</v>
      </c>
      <c r="I2280" s="17">
        <f t="shared" si="129"/>
        <v>196</v>
      </c>
    </row>
    <row r="2281" s="1" customFormat="1" spans="1:9">
      <c r="A2281" s="9">
        <f t="shared" si="128"/>
        <v>2280</v>
      </c>
      <c r="B2281" s="37">
        <v>9787533781842</v>
      </c>
      <c r="C2281" s="16" t="s">
        <v>2535</v>
      </c>
      <c r="D2281" s="16" t="s">
        <v>166</v>
      </c>
      <c r="E2281" s="16">
        <v>58</v>
      </c>
      <c r="F2281" s="13">
        <v>1</v>
      </c>
      <c r="G2281" s="14">
        <v>2</v>
      </c>
      <c r="H2281" s="14">
        <f t="shared" si="127"/>
        <v>2</v>
      </c>
      <c r="I2281" s="17">
        <f t="shared" si="129"/>
        <v>116</v>
      </c>
    </row>
    <row r="2282" s="1" customFormat="1" spans="1:9">
      <c r="A2282" s="9">
        <f t="shared" si="128"/>
        <v>2281</v>
      </c>
      <c r="B2282" s="37">
        <v>9787230067645</v>
      </c>
      <c r="C2282" s="16" t="s">
        <v>949</v>
      </c>
      <c r="D2282" s="16" t="s">
        <v>2536</v>
      </c>
      <c r="E2282" s="16">
        <v>59.8</v>
      </c>
      <c r="F2282" s="13">
        <v>1</v>
      </c>
      <c r="G2282" s="14">
        <v>2</v>
      </c>
      <c r="H2282" s="14">
        <f t="shared" si="127"/>
        <v>2</v>
      </c>
      <c r="I2282" s="17">
        <f t="shared" si="129"/>
        <v>119.6</v>
      </c>
    </row>
    <row r="2283" s="1" customFormat="1" spans="1:9">
      <c r="A2283" s="9">
        <f t="shared" si="128"/>
        <v>2282</v>
      </c>
      <c r="B2283" s="37">
        <v>9787571335212</v>
      </c>
      <c r="C2283" s="16" t="s">
        <v>2537</v>
      </c>
      <c r="D2283" s="16" t="s">
        <v>1048</v>
      </c>
      <c r="E2283" s="16">
        <v>45</v>
      </c>
      <c r="F2283" s="13">
        <v>1</v>
      </c>
      <c r="G2283" s="14">
        <v>2</v>
      </c>
      <c r="H2283" s="14">
        <f t="shared" si="127"/>
        <v>2</v>
      </c>
      <c r="I2283" s="17">
        <f t="shared" si="129"/>
        <v>90</v>
      </c>
    </row>
    <row r="2284" s="1" customFormat="1" spans="1:9">
      <c r="A2284" s="9">
        <f t="shared" si="128"/>
        <v>2283</v>
      </c>
      <c r="B2284" s="37">
        <v>9787571335502</v>
      </c>
      <c r="C2284" s="16" t="s">
        <v>2538</v>
      </c>
      <c r="D2284" s="16" t="s">
        <v>1048</v>
      </c>
      <c r="E2284" s="16">
        <v>45</v>
      </c>
      <c r="F2284" s="13">
        <v>1</v>
      </c>
      <c r="G2284" s="14">
        <v>2</v>
      </c>
      <c r="H2284" s="14">
        <f t="shared" si="127"/>
        <v>2</v>
      </c>
      <c r="I2284" s="17">
        <f t="shared" si="129"/>
        <v>90</v>
      </c>
    </row>
    <row r="2285" s="1" customFormat="1" spans="1:9">
      <c r="A2285" s="9">
        <f t="shared" si="128"/>
        <v>2284</v>
      </c>
      <c r="B2285" s="37">
        <v>9787571335519</v>
      </c>
      <c r="C2285" s="16" t="s">
        <v>2539</v>
      </c>
      <c r="D2285" s="16" t="s">
        <v>1048</v>
      </c>
      <c r="E2285" s="16">
        <v>45</v>
      </c>
      <c r="F2285" s="13">
        <v>1</v>
      </c>
      <c r="G2285" s="14">
        <v>2</v>
      </c>
      <c r="H2285" s="14">
        <f t="shared" si="127"/>
        <v>2</v>
      </c>
      <c r="I2285" s="17">
        <f t="shared" si="129"/>
        <v>90</v>
      </c>
    </row>
    <row r="2286" s="1" customFormat="1" spans="1:9">
      <c r="A2286" s="9">
        <f t="shared" si="128"/>
        <v>2285</v>
      </c>
      <c r="B2286" s="37">
        <v>9787571335526</v>
      </c>
      <c r="C2286" s="16" t="s">
        <v>2540</v>
      </c>
      <c r="D2286" s="16" t="s">
        <v>1048</v>
      </c>
      <c r="E2286" s="16">
        <v>45</v>
      </c>
      <c r="F2286" s="13">
        <v>1</v>
      </c>
      <c r="G2286" s="14">
        <v>2</v>
      </c>
      <c r="H2286" s="14">
        <f t="shared" si="127"/>
        <v>2</v>
      </c>
      <c r="I2286" s="17">
        <f t="shared" si="129"/>
        <v>90</v>
      </c>
    </row>
    <row r="2287" s="1" customFormat="1" spans="1:9">
      <c r="A2287" s="9">
        <f t="shared" si="128"/>
        <v>2286</v>
      </c>
      <c r="B2287" s="37">
        <v>9787571335694</v>
      </c>
      <c r="C2287" s="16" t="s">
        <v>2541</v>
      </c>
      <c r="D2287" s="16" t="s">
        <v>1048</v>
      </c>
      <c r="E2287" s="16">
        <v>45</v>
      </c>
      <c r="F2287" s="13">
        <v>1</v>
      </c>
      <c r="G2287" s="14">
        <v>2</v>
      </c>
      <c r="H2287" s="14">
        <f t="shared" si="127"/>
        <v>2</v>
      </c>
      <c r="I2287" s="17">
        <f t="shared" si="129"/>
        <v>90</v>
      </c>
    </row>
    <row r="2288" s="1" customFormat="1" spans="1:9">
      <c r="A2288" s="9">
        <f t="shared" si="128"/>
        <v>2287</v>
      </c>
      <c r="B2288" s="37">
        <v>9787571335700</v>
      </c>
      <c r="C2288" s="16" t="s">
        <v>2542</v>
      </c>
      <c r="D2288" s="16" t="s">
        <v>1048</v>
      </c>
      <c r="E2288" s="16">
        <v>45</v>
      </c>
      <c r="F2288" s="13">
        <v>1</v>
      </c>
      <c r="G2288" s="14">
        <v>2</v>
      </c>
      <c r="H2288" s="14">
        <f t="shared" si="127"/>
        <v>2</v>
      </c>
      <c r="I2288" s="17">
        <f t="shared" si="129"/>
        <v>90</v>
      </c>
    </row>
    <row r="2289" s="1" customFormat="1" spans="1:9">
      <c r="A2289" s="9">
        <f t="shared" si="128"/>
        <v>2288</v>
      </c>
      <c r="B2289" s="37">
        <v>9787571335717</v>
      </c>
      <c r="C2289" s="16" t="s">
        <v>2543</v>
      </c>
      <c r="D2289" s="16" t="s">
        <v>1048</v>
      </c>
      <c r="E2289" s="16">
        <v>45</v>
      </c>
      <c r="F2289" s="13">
        <v>1</v>
      </c>
      <c r="G2289" s="14">
        <v>2</v>
      </c>
      <c r="H2289" s="14">
        <f t="shared" si="127"/>
        <v>2</v>
      </c>
      <c r="I2289" s="17">
        <f t="shared" si="129"/>
        <v>90</v>
      </c>
    </row>
    <row r="2290" s="1" customFormat="1" spans="1:9">
      <c r="A2290" s="9">
        <f t="shared" si="128"/>
        <v>2289</v>
      </c>
      <c r="B2290" s="37">
        <v>9787514026986</v>
      </c>
      <c r="C2290" s="16" t="s">
        <v>2544</v>
      </c>
      <c r="D2290" s="16" t="s">
        <v>405</v>
      </c>
      <c r="E2290" s="16">
        <v>158</v>
      </c>
      <c r="F2290" s="13">
        <v>1</v>
      </c>
      <c r="G2290" s="14">
        <v>2</v>
      </c>
      <c r="H2290" s="14">
        <f t="shared" si="127"/>
        <v>2</v>
      </c>
      <c r="I2290" s="17">
        <f t="shared" si="129"/>
        <v>316</v>
      </c>
    </row>
    <row r="2291" s="1" customFormat="1" spans="1:9">
      <c r="A2291" s="9">
        <f t="shared" si="128"/>
        <v>2290</v>
      </c>
      <c r="B2291" s="37">
        <v>9787559660879</v>
      </c>
      <c r="C2291" s="16" t="s">
        <v>2545</v>
      </c>
      <c r="D2291" s="16" t="s">
        <v>434</v>
      </c>
      <c r="E2291" s="16">
        <v>38</v>
      </c>
      <c r="F2291" s="13">
        <v>1</v>
      </c>
      <c r="G2291" s="14">
        <v>2</v>
      </c>
      <c r="H2291" s="14">
        <f t="shared" si="127"/>
        <v>2</v>
      </c>
      <c r="I2291" s="17">
        <f t="shared" si="129"/>
        <v>76</v>
      </c>
    </row>
    <row r="2292" s="1" customFormat="1" spans="1:9">
      <c r="A2292" s="9">
        <f t="shared" si="128"/>
        <v>2291</v>
      </c>
      <c r="B2292" s="37">
        <v>9787830114350</v>
      </c>
      <c r="C2292" s="16" t="s">
        <v>2546</v>
      </c>
      <c r="D2292" s="16" t="s">
        <v>2547</v>
      </c>
      <c r="E2292" s="16">
        <v>138</v>
      </c>
      <c r="F2292" s="14">
        <v>8</v>
      </c>
      <c r="G2292" s="14">
        <v>2</v>
      </c>
      <c r="H2292" s="14">
        <f t="shared" si="127"/>
        <v>16</v>
      </c>
      <c r="I2292" s="17">
        <f t="shared" si="129"/>
        <v>276</v>
      </c>
    </row>
    <row r="2293" s="1" customFormat="1" spans="1:9">
      <c r="A2293" s="9">
        <f t="shared" si="128"/>
        <v>2292</v>
      </c>
      <c r="B2293" s="37">
        <v>9787557890438</v>
      </c>
      <c r="C2293" s="16" t="s">
        <v>2548</v>
      </c>
      <c r="D2293" s="16" t="s">
        <v>978</v>
      </c>
      <c r="E2293" s="16">
        <v>42</v>
      </c>
      <c r="F2293" s="13">
        <v>1</v>
      </c>
      <c r="G2293" s="14">
        <v>2</v>
      </c>
      <c r="H2293" s="14">
        <f t="shared" si="127"/>
        <v>2</v>
      </c>
      <c r="I2293" s="17">
        <f t="shared" si="129"/>
        <v>84</v>
      </c>
    </row>
    <row r="2294" s="1" customFormat="1" spans="1:9">
      <c r="A2294" s="9">
        <f t="shared" si="128"/>
        <v>2293</v>
      </c>
      <c r="B2294" s="37">
        <v>9787203128540</v>
      </c>
      <c r="C2294" s="16" t="s">
        <v>2549</v>
      </c>
      <c r="D2294" s="16" t="s">
        <v>2550</v>
      </c>
      <c r="E2294" s="16">
        <v>198</v>
      </c>
      <c r="F2294" s="14">
        <v>10</v>
      </c>
      <c r="G2294" s="14">
        <v>2</v>
      </c>
      <c r="H2294" s="14">
        <f t="shared" si="127"/>
        <v>20</v>
      </c>
      <c r="I2294" s="17">
        <f t="shared" si="129"/>
        <v>396</v>
      </c>
    </row>
    <row r="2295" s="1" customFormat="1" spans="1:9">
      <c r="A2295" s="9">
        <f t="shared" si="128"/>
        <v>2294</v>
      </c>
      <c r="B2295" s="37">
        <v>9787501618163</v>
      </c>
      <c r="C2295" s="16" t="s">
        <v>2551</v>
      </c>
      <c r="D2295" s="16" t="s">
        <v>1670</v>
      </c>
      <c r="E2295" s="16">
        <v>32</v>
      </c>
      <c r="F2295" s="13">
        <v>1</v>
      </c>
      <c r="G2295" s="14">
        <v>2</v>
      </c>
      <c r="H2295" s="14">
        <f t="shared" si="127"/>
        <v>2</v>
      </c>
      <c r="I2295" s="17">
        <f t="shared" si="129"/>
        <v>64</v>
      </c>
    </row>
    <row r="2296" s="1" customFormat="1" spans="1:9">
      <c r="A2296" s="9">
        <f t="shared" si="128"/>
        <v>2295</v>
      </c>
      <c r="B2296" s="37">
        <v>9787549291106</v>
      </c>
      <c r="C2296" s="16" t="s">
        <v>2552</v>
      </c>
      <c r="D2296" s="16" t="s">
        <v>1815</v>
      </c>
      <c r="E2296" s="16">
        <v>128</v>
      </c>
      <c r="F2296" s="13">
        <v>1</v>
      </c>
      <c r="G2296" s="14">
        <v>2</v>
      </c>
      <c r="H2296" s="14">
        <f t="shared" si="127"/>
        <v>2</v>
      </c>
      <c r="I2296" s="17">
        <f t="shared" si="129"/>
        <v>256</v>
      </c>
    </row>
    <row r="2297" s="1" customFormat="1" spans="1:9">
      <c r="A2297" s="9">
        <f t="shared" si="128"/>
        <v>2296</v>
      </c>
      <c r="B2297" s="37">
        <v>9787512721807</v>
      </c>
      <c r="C2297" s="16" t="s">
        <v>2553</v>
      </c>
      <c r="D2297" s="16" t="s">
        <v>1993</v>
      </c>
      <c r="E2297" s="16">
        <v>58</v>
      </c>
      <c r="F2297" s="13">
        <v>1</v>
      </c>
      <c r="G2297" s="14">
        <v>2</v>
      </c>
      <c r="H2297" s="14">
        <f t="shared" si="127"/>
        <v>2</v>
      </c>
      <c r="I2297" s="17">
        <f t="shared" si="129"/>
        <v>116</v>
      </c>
    </row>
    <row r="2298" s="1" customFormat="1" spans="1:9">
      <c r="A2298" s="9">
        <f t="shared" si="128"/>
        <v>2297</v>
      </c>
      <c r="B2298" s="37">
        <v>9787547744031</v>
      </c>
      <c r="C2298" s="16" t="s">
        <v>2554</v>
      </c>
      <c r="D2298" s="16" t="s">
        <v>497</v>
      </c>
      <c r="E2298" s="16">
        <v>59.9</v>
      </c>
      <c r="F2298" s="13">
        <v>1</v>
      </c>
      <c r="G2298" s="14">
        <v>2</v>
      </c>
      <c r="H2298" s="14">
        <f t="shared" si="127"/>
        <v>2</v>
      </c>
      <c r="I2298" s="17">
        <f t="shared" si="129"/>
        <v>119.8</v>
      </c>
    </row>
    <row r="2299" s="1" customFormat="1" spans="1:9">
      <c r="A2299" s="9">
        <f t="shared" si="128"/>
        <v>2298</v>
      </c>
      <c r="B2299" s="37">
        <v>9787571713652</v>
      </c>
      <c r="C2299" s="16" t="s">
        <v>2555</v>
      </c>
      <c r="D2299" s="16" t="s">
        <v>2556</v>
      </c>
      <c r="E2299" s="16">
        <v>39</v>
      </c>
      <c r="F2299" s="13">
        <v>1</v>
      </c>
      <c r="G2299" s="14">
        <v>2</v>
      </c>
      <c r="H2299" s="14">
        <f t="shared" si="127"/>
        <v>2</v>
      </c>
      <c r="I2299" s="17">
        <f t="shared" si="129"/>
        <v>78</v>
      </c>
    </row>
    <row r="2300" s="1" customFormat="1" spans="1:9">
      <c r="A2300" s="9">
        <f t="shared" si="128"/>
        <v>2299</v>
      </c>
      <c r="B2300" s="37">
        <v>9787571713621</v>
      </c>
      <c r="C2300" s="16" t="s">
        <v>2557</v>
      </c>
      <c r="D2300" s="16" t="s">
        <v>2556</v>
      </c>
      <c r="E2300" s="16">
        <v>39</v>
      </c>
      <c r="F2300" s="13">
        <v>1</v>
      </c>
      <c r="G2300" s="14">
        <v>2</v>
      </c>
      <c r="H2300" s="14">
        <f t="shared" si="127"/>
        <v>2</v>
      </c>
      <c r="I2300" s="17">
        <f t="shared" si="129"/>
        <v>78</v>
      </c>
    </row>
    <row r="2301" s="1" customFormat="1" spans="1:9">
      <c r="A2301" s="9">
        <f t="shared" si="128"/>
        <v>2300</v>
      </c>
      <c r="B2301" s="37">
        <v>9787540156022</v>
      </c>
      <c r="C2301" s="16" t="s">
        <v>2558</v>
      </c>
      <c r="D2301" s="16" t="s">
        <v>2559</v>
      </c>
      <c r="E2301" s="16">
        <v>39.9</v>
      </c>
      <c r="F2301" s="13">
        <v>1</v>
      </c>
      <c r="G2301" s="14">
        <v>2</v>
      </c>
      <c r="H2301" s="14">
        <f t="shared" si="127"/>
        <v>2</v>
      </c>
      <c r="I2301" s="17">
        <f t="shared" si="129"/>
        <v>79.8</v>
      </c>
    </row>
    <row r="2302" s="1" customFormat="1" spans="1:9">
      <c r="A2302" s="9">
        <f t="shared" si="128"/>
        <v>2301</v>
      </c>
      <c r="B2302" s="37">
        <v>9787556447916</v>
      </c>
      <c r="C2302" s="16" t="s">
        <v>2560</v>
      </c>
      <c r="D2302" s="16" t="s">
        <v>910</v>
      </c>
      <c r="E2302" s="16">
        <v>36</v>
      </c>
      <c r="F2302" s="13">
        <v>1</v>
      </c>
      <c r="G2302" s="14">
        <v>2</v>
      </c>
      <c r="H2302" s="14">
        <f t="shared" si="127"/>
        <v>2</v>
      </c>
      <c r="I2302" s="17">
        <f t="shared" si="129"/>
        <v>72</v>
      </c>
    </row>
    <row r="2303" s="1" customFormat="1" spans="1:9">
      <c r="A2303" s="9">
        <f t="shared" si="128"/>
        <v>2302</v>
      </c>
      <c r="B2303" s="37">
        <v>9787573130822</v>
      </c>
      <c r="C2303" s="16" t="s">
        <v>2561</v>
      </c>
      <c r="D2303" s="16" t="s">
        <v>956</v>
      </c>
      <c r="E2303" s="16">
        <v>40</v>
      </c>
      <c r="F2303" s="13">
        <v>1</v>
      </c>
      <c r="G2303" s="14">
        <v>2</v>
      </c>
      <c r="H2303" s="14">
        <f t="shared" si="127"/>
        <v>2</v>
      </c>
      <c r="I2303" s="17">
        <f t="shared" si="129"/>
        <v>80</v>
      </c>
    </row>
    <row r="2304" s="1" customFormat="1" spans="1:9">
      <c r="A2304" s="9">
        <f t="shared" si="128"/>
        <v>2303</v>
      </c>
      <c r="B2304" s="37">
        <v>9787573145260</v>
      </c>
      <c r="C2304" s="16" t="s">
        <v>2562</v>
      </c>
      <c r="D2304" s="16" t="s">
        <v>956</v>
      </c>
      <c r="E2304" s="16">
        <v>45</v>
      </c>
      <c r="F2304" s="13">
        <v>1</v>
      </c>
      <c r="G2304" s="14">
        <v>2</v>
      </c>
      <c r="H2304" s="14">
        <f t="shared" si="127"/>
        <v>2</v>
      </c>
      <c r="I2304" s="17">
        <f t="shared" si="129"/>
        <v>90</v>
      </c>
    </row>
    <row r="2305" s="1" customFormat="1" spans="1:9">
      <c r="A2305" s="9">
        <f t="shared" si="128"/>
        <v>2304</v>
      </c>
      <c r="B2305" s="37">
        <v>9787573130921</v>
      </c>
      <c r="C2305" s="16" t="s">
        <v>2563</v>
      </c>
      <c r="D2305" s="16" t="s">
        <v>956</v>
      </c>
      <c r="E2305" s="16">
        <v>45</v>
      </c>
      <c r="F2305" s="13">
        <v>1</v>
      </c>
      <c r="G2305" s="14">
        <v>2</v>
      </c>
      <c r="H2305" s="14">
        <f t="shared" si="127"/>
        <v>2</v>
      </c>
      <c r="I2305" s="17">
        <f t="shared" si="129"/>
        <v>90</v>
      </c>
    </row>
    <row r="2306" s="1" customFormat="1" spans="1:9">
      <c r="A2306" s="9">
        <f t="shared" si="128"/>
        <v>2305</v>
      </c>
      <c r="B2306" s="37">
        <v>9787573141309</v>
      </c>
      <c r="C2306" s="16" t="s">
        <v>2564</v>
      </c>
      <c r="D2306" s="16" t="s">
        <v>956</v>
      </c>
      <c r="E2306" s="16">
        <v>45</v>
      </c>
      <c r="F2306" s="13">
        <v>1</v>
      </c>
      <c r="G2306" s="14">
        <v>2</v>
      </c>
      <c r="H2306" s="14">
        <f t="shared" si="127"/>
        <v>2</v>
      </c>
      <c r="I2306" s="17">
        <f t="shared" si="129"/>
        <v>90</v>
      </c>
    </row>
    <row r="2307" s="1" customFormat="1" spans="1:9">
      <c r="A2307" s="9">
        <f t="shared" si="128"/>
        <v>2306</v>
      </c>
      <c r="B2307" s="37">
        <v>9787573149046</v>
      </c>
      <c r="C2307" s="16" t="s">
        <v>2565</v>
      </c>
      <c r="D2307" s="16" t="s">
        <v>956</v>
      </c>
      <c r="E2307" s="16">
        <v>58</v>
      </c>
      <c r="F2307" s="13">
        <v>1</v>
      </c>
      <c r="G2307" s="14">
        <v>2</v>
      </c>
      <c r="H2307" s="14">
        <f t="shared" si="127"/>
        <v>2</v>
      </c>
      <c r="I2307" s="17">
        <f t="shared" si="129"/>
        <v>116</v>
      </c>
    </row>
    <row r="2308" s="1" customFormat="1" spans="1:9">
      <c r="A2308" s="9">
        <f t="shared" si="128"/>
        <v>2307</v>
      </c>
      <c r="B2308" s="37">
        <v>9787573144003</v>
      </c>
      <c r="C2308" s="16" t="s">
        <v>2566</v>
      </c>
      <c r="D2308" s="16" t="s">
        <v>956</v>
      </c>
      <c r="E2308" s="16">
        <v>45</v>
      </c>
      <c r="F2308" s="13">
        <v>1</v>
      </c>
      <c r="G2308" s="14">
        <v>2</v>
      </c>
      <c r="H2308" s="14">
        <f t="shared" si="127"/>
        <v>2</v>
      </c>
      <c r="I2308" s="17">
        <f t="shared" si="129"/>
        <v>90</v>
      </c>
    </row>
    <row r="2309" s="1" customFormat="1" spans="1:9">
      <c r="A2309" s="9">
        <f t="shared" si="128"/>
        <v>2308</v>
      </c>
      <c r="B2309" s="37">
        <v>9787573132406</v>
      </c>
      <c r="C2309" s="16" t="s">
        <v>2567</v>
      </c>
      <c r="D2309" s="16" t="s">
        <v>956</v>
      </c>
      <c r="E2309" s="16">
        <v>45</v>
      </c>
      <c r="F2309" s="13">
        <v>1</v>
      </c>
      <c r="G2309" s="14">
        <v>2</v>
      </c>
      <c r="H2309" s="14">
        <f t="shared" si="127"/>
        <v>2</v>
      </c>
      <c r="I2309" s="17">
        <f t="shared" si="129"/>
        <v>90</v>
      </c>
    </row>
    <row r="2310" s="1" customFormat="1" spans="1:9">
      <c r="A2310" s="9">
        <f t="shared" si="128"/>
        <v>2309</v>
      </c>
      <c r="B2310" s="37">
        <v>9787573141262</v>
      </c>
      <c r="C2310" s="16" t="s">
        <v>2568</v>
      </c>
      <c r="D2310" s="16" t="s">
        <v>956</v>
      </c>
      <c r="E2310" s="16">
        <v>45</v>
      </c>
      <c r="F2310" s="13">
        <v>1</v>
      </c>
      <c r="G2310" s="14">
        <v>2</v>
      </c>
      <c r="H2310" s="14">
        <f t="shared" si="127"/>
        <v>2</v>
      </c>
      <c r="I2310" s="17">
        <f t="shared" si="129"/>
        <v>90</v>
      </c>
    </row>
    <row r="2311" s="1" customFormat="1" spans="1:9">
      <c r="A2311" s="9">
        <f t="shared" si="128"/>
        <v>2310</v>
      </c>
      <c r="B2311" s="37">
        <v>9787573152695</v>
      </c>
      <c r="C2311" s="16" t="s">
        <v>2569</v>
      </c>
      <c r="D2311" s="16" t="s">
        <v>956</v>
      </c>
      <c r="E2311" s="16">
        <v>58</v>
      </c>
      <c r="F2311" s="13">
        <v>1</v>
      </c>
      <c r="G2311" s="14">
        <v>2</v>
      </c>
      <c r="H2311" s="14">
        <f t="shared" si="127"/>
        <v>2</v>
      </c>
      <c r="I2311" s="17">
        <f t="shared" si="129"/>
        <v>116</v>
      </c>
    </row>
    <row r="2312" s="1" customFormat="1" spans="1:9">
      <c r="A2312" s="9">
        <f t="shared" si="128"/>
        <v>2311</v>
      </c>
      <c r="B2312" s="37">
        <v>9787573130785</v>
      </c>
      <c r="C2312" s="16" t="s">
        <v>2570</v>
      </c>
      <c r="D2312" s="16" t="s">
        <v>956</v>
      </c>
      <c r="E2312" s="16">
        <v>45</v>
      </c>
      <c r="F2312" s="13">
        <v>1</v>
      </c>
      <c r="G2312" s="14">
        <v>2</v>
      </c>
      <c r="H2312" s="14">
        <f t="shared" si="127"/>
        <v>2</v>
      </c>
      <c r="I2312" s="17">
        <f t="shared" si="129"/>
        <v>90</v>
      </c>
    </row>
    <row r="2313" s="1" customFormat="1" spans="1:9">
      <c r="A2313" s="9">
        <f t="shared" si="128"/>
        <v>2312</v>
      </c>
      <c r="B2313" s="37">
        <v>9787573130808</v>
      </c>
      <c r="C2313" s="16" t="s">
        <v>2571</v>
      </c>
      <c r="D2313" s="16" t="s">
        <v>956</v>
      </c>
      <c r="E2313" s="16">
        <v>45</v>
      </c>
      <c r="F2313" s="13">
        <v>1</v>
      </c>
      <c r="G2313" s="14">
        <v>2</v>
      </c>
      <c r="H2313" s="14">
        <f t="shared" si="127"/>
        <v>2</v>
      </c>
      <c r="I2313" s="17">
        <f t="shared" si="129"/>
        <v>90</v>
      </c>
    </row>
    <row r="2314" s="1" customFormat="1" spans="1:9">
      <c r="A2314" s="9">
        <f t="shared" si="128"/>
        <v>2313</v>
      </c>
      <c r="B2314" s="37">
        <v>9787573144928</v>
      </c>
      <c r="C2314" s="16" t="s">
        <v>2572</v>
      </c>
      <c r="D2314" s="16" t="s">
        <v>956</v>
      </c>
      <c r="E2314" s="16">
        <v>40</v>
      </c>
      <c r="F2314" s="13">
        <v>1</v>
      </c>
      <c r="G2314" s="14">
        <v>2</v>
      </c>
      <c r="H2314" s="14">
        <f t="shared" si="127"/>
        <v>2</v>
      </c>
      <c r="I2314" s="17">
        <f t="shared" si="129"/>
        <v>80</v>
      </c>
    </row>
    <row r="2315" s="1" customFormat="1" spans="1:9">
      <c r="A2315" s="9">
        <f t="shared" si="128"/>
        <v>2314</v>
      </c>
      <c r="B2315" s="37">
        <v>9787573153876</v>
      </c>
      <c r="C2315" s="16" t="s">
        <v>2573</v>
      </c>
      <c r="D2315" s="16" t="s">
        <v>956</v>
      </c>
      <c r="E2315" s="16">
        <v>55</v>
      </c>
      <c r="F2315" s="13">
        <v>1</v>
      </c>
      <c r="G2315" s="14">
        <v>2</v>
      </c>
      <c r="H2315" s="14">
        <f t="shared" si="127"/>
        <v>2</v>
      </c>
      <c r="I2315" s="17">
        <f t="shared" si="129"/>
        <v>110</v>
      </c>
    </row>
    <row r="2316" s="1" customFormat="1" spans="1:9">
      <c r="A2316" s="9">
        <f t="shared" si="128"/>
        <v>2315</v>
      </c>
      <c r="B2316" s="37">
        <v>9787573154538</v>
      </c>
      <c r="C2316" s="16" t="s">
        <v>2574</v>
      </c>
      <c r="D2316" s="16" t="s">
        <v>956</v>
      </c>
      <c r="E2316" s="16">
        <v>55</v>
      </c>
      <c r="F2316" s="13">
        <v>1</v>
      </c>
      <c r="G2316" s="14">
        <v>2</v>
      </c>
      <c r="H2316" s="14">
        <f t="shared" ref="H2316:H2379" si="130">F2316*G2316</f>
        <v>2</v>
      </c>
      <c r="I2316" s="17">
        <f t="shared" si="129"/>
        <v>110</v>
      </c>
    </row>
    <row r="2317" s="1" customFormat="1" spans="1:9">
      <c r="A2317" s="9">
        <f t="shared" si="128"/>
        <v>2316</v>
      </c>
      <c r="B2317" s="37">
        <v>9787573141286</v>
      </c>
      <c r="C2317" s="16" t="s">
        <v>2575</v>
      </c>
      <c r="D2317" s="16" t="s">
        <v>956</v>
      </c>
      <c r="E2317" s="16">
        <v>45</v>
      </c>
      <c r="F2317" s="13">
        <v>1</v>
      </c>
      <c r="G2317" s="14">
        <v>2</v>
      </c>
      <c r="H2317" s="14">
        <f t="shared" si="130"/>
        <v>2</v>
      </c>
      <c r="I2317" s="17">
        <f t="shared" si="129"/>
        <v>90</v>
      </c>
    </row>
    <row r="2318" s="1" customFormat="1" spans="1:9">
      <c r="A2318" s="9">
        <f t="shared" si="128"/>
        <v>2317</v>
      </c>
      <c r="B2318" s="37">
        <v>9787573130938</v>
      </c>
      <c r="C2318" s="16" t="s">
        <v>2576</v>
      </c>
      <c r="D2318" s="16" t="s">
        <v>956</v>
      </c>
      <c r="E2318" s="16">
        <v>45</v>
      </c>
      <c r="F2318" s="13">
        <v>1</v>
      </c>
      <c r="G2318" s="14">
        <v>2</v>
      </c>
      <c r="H2318" s="14">
        <f t="shared" si="130"/>
        <v>2</v>
      </c>
      <c r="I2318" s="17">
        <f t="shared" si="129"/>
        <v>90</v>
      </c>
    </row>
    <row r="2319" s="1" customFormat="1" spans="1:9">
      <c r="A2319" s="9">
        <f t="shared" si="128"/>
        <v>2318</v>
      </c>
      <c r="B2319" s="37">
        <v>9787573130815</v>
      </c>
      <c r="C2319" s="16" t="s">
        <v>2577</v>
      </c>
      <c r="D2319" s="16" t="s">
        <v>956</v>
      </c>
      <c r="E2319" s="16">
        <v>45</v>
      </c>
      <c r="F2319" s="13">
        <v>1</v>
      </c>
      <c r="G2319" s="14">
        <v>2</v>
      </c>
      <c r="H2319" s="14">
        <f t="shared" si="130"/>
        <v>2</v>
      </c>
      <c r="I2319" s="17">
        <f t="shared" si="129"/>
        <v>90</v>
      </c>
    </row>
    <row r="2320" s="1" customFormat="1" spans="1:9">
      <c r="A2320" s="9">
        <f t="shared" si="128"/>
        <v>2319</v>
      </c>
      <c r="B2320" s="37">
        <v>9787573130778</v>
      </c>
      <c r="C2320" s="16" t="s">
        <v>2578</v>
      </c>
      <c r="D2320" s="16" t="s">
        <v>956</v>
      </c>
      <c r="E2320" s="16">
        <v>40</v>
      </c>
      <c r="F2320" s="13">
        <v>1</v>
      </c>
      <c r="G2320" s="14">
        <v>2</v>
      </c>
      <c r="H2320" s="14">
        <f t="shared" si="130"/>
        <v>2</v>
      </c>
      <c r="I2320" s="17">
        <f t="shared" si="129"/>
        <v>80</v>
      </c>
    </row>
    <row r="2321" s="1" customFormat="1" spans="1:9">
      <c r="A2321" s="9">
        <f t="shared" si="128"/>
        <v>2320</v>
      </c>
      <c r="B2321" s="37">
        <v>9787573130860</v>
      </c>
      <c r="C2321" s="16" t="s">
        <v>2579</v>
      </c>
      <c r="D2321" s="16" t="s">
        <v>956</v>
      </c>
      <c r="E2321" s="16">
        <v>45</v>
      </c>
      <c r="F2321" s="13">
        <v>1</v>
      </c>
      <c r="G2321" s="14">
        <v>2</v>
      </c>
      <c r="H2321" s="14">
        <f t="shared" si="130"/>
        <v>2</v>
      </c>
      <c r="I2321" s="17">
        <f t="shared" si="129"/>
        <v>90</v>
      </c>
    </row>
    <row r="2322" s="1" customFormat="1" spans="1:9">
      <c r="A2322" s="9">
        <f t="shared" si="128"/>
        <v>2321</v>
      </c>
      <c r="B2322" s="37">
        <v>9787573144898</v>
      </c>
      <c r="C2322" s="16" t="s">
        <v>2580</v>
      </c>
      <c r="D2322" s="16" t="s">
        <v>956</v>
      </c>
      <c r="E2322" s="16">
        <v>45</v>
      </c>
      <c r="F2322" s="13">
        <v>1</v>
      </c>
      <c r="G2322" s="14">
        <v>2</v>
      </c>
      <c r="H2322" s="14">
        <f t="shared" si="130"/>
        <v>2</v>
      </c>
      <c r="I2322" s="17">
        <f t="shared" si="129"/>
        <v>90</v>
      </c>
    </row>
    <row r="2323" s="1" customFormat="1" spans="1:9">
      <c r="A2323" s="9">
        <f t="shared" si="128"/>
        <v>2322</v>
      </c>
      <c r="B2323" s="37">
        <v>9787573130754</v>
      </c>
      <c r="C2323" s="16" t="s">
        <v>2581</v>
      </c>
      <c r="D2323" s="16" t="s">
        <v>956</v>
      </c>
      <c r="E2323" s="16">
        <v>45</v>
      </c>
      <c r="F2323" s="13">
        <v>1</v>
      </c>
      <c r="G2323" s="14">
        <v>2</v>
      </c>
      <c r="H2323" s="14">
        <f t="shared" si="130"/>
        <v>2</v>
      </c>
      <c r="I2323" s="17">
        <f t="shared" si="129"/>
        <v>90</v>
      </c>
    </row>
    <row r="2324" s="1" customFormat="1" spans="1:9">
      <c r="A2324" s="9">
        <f t="shared" si="128"/>
        <v>2323</v>
      </c>
      <c r="B2324" s="37">
        <v>9787573153869</v>
      </c>
      <c r="C2324" s="16" t="s">
        <v>2582</v>
      </c>
      <c r="D2324" s="16" t="s">
        <v>956</v>
      </c>
      <c r="E2324" s="16">
        <v>55</v>
      </c>
      <c r="F2324" s="13">
        <v>1</v>
      </c>
      <c r="G2324" s="14">
        <v>2</v>
      </c>
      <c r="H2324" s="14">
        <f t="shared" si="130"/>
        <v>2</v>
      </c>
      <c r="I2324" s="17">
        <f t="shared" si="129"/>
        <v>110</v>
      </c>
    </row>
    <row r="2325" s="1" customFormat="1" spans="1:9">
      <c r="A2325" s="9">
        <f t="shared" si="128"/>
        <v>2324</v>
      </c>
      <c r="B2325" s="37">
        <v>9787573154545</v>
      </c>
      <c r="C2325" s="16" t="s">
        <v>2583</v>
      </c>
      <c r="D2325" s="16" t="s">
        <v>956</v>
      </c>
      <c r="E2325" s="16">
        <v>50</v>
      </c>
      <c r="F2325" s="13">
        <v>1</v>
      </c>
      <c r="G2325" s="14">
        <v>2</v>
      </c>
      <c r="H2325" s="14">
        <f t="shared" si="130"/>
        <v>2</v>
      </c>
      <c r="I2325" s="17">
        <f t="shared" si="129"/>
        <v>100</v>
      </c>
    </row>
    <row r="2326" s="1" customFormat="1" spans="1:9">
      <c r="A2326" s="9">
        <f t="shared" si="128"/>
        <v>2325</v>
      </c>
      <c r="B2326" s="37">
        <v>9787573154576</v>
      </c>
      <c r="C2326" s="16" t="s">
        <v>2584</v>
      </c>
      <c r="D2326" s="16" t="s">
        <v>956</v>
      </c>
      <c r="E2326" s="16">
        <v>58</v>
      </c>
      <c r="F2326" s="13">
        <v>1</v>
      </c>
      <c r="G2326" s="14">
        <v>2</v>
      </c>
      <c r="H2326" s="14">
        <f t="shared" si="130"/>
        <v>2</v>
      </c>
      <c r="I2326" s="17">
        <f t="shared" si="129"/>
        <v>116</v>
      </c>
    </row>
    <row r="2327" s="1" customFormat="1" spans="1:9">
      <c r="A2327" s="9">
        <f t="shared" si="128"/>
        <v>2326</v>
      </c>
      <c r="B2327" s="37">
        <v>9787573141361</v>
      </c>
      <c r="C2327" s="16" t="s">
        <v>2585</v>
      </c>
      <c r="D2327" s="16" t="s">
        <v>956</v>
      </c>
      <c r="E2327" s="16">
        <v>50</v>
      </c>
      <c r="F2327" s="13">
        <v>1</v>
      </c>
      <c r="G2327" s="14">
        <v>2</v>
      </c>
      <c r="H2327" s="14">
        <f t="shared" si="130"/>
        <v>2</v>
      </c>
      <c r="I2327" s="17">
        <f t="shared" si="129"/>
        <v>100</v>
      </c>
    </row>
    <row r="2328" s="1" customFormat="1" spans="1:9">
      <c r="A2328" s="9">
        <f t="shared" si="128"/>
        <v>2327</v>
      </c>
      <c r="B2328" s="37">
        <v>9787573149060</v>
      </c>
      <c r="C2328" s="16" t="s">
        <v>2586</v>
      </c>
      <c r="D2328" s="16" t="s">
        <v>956</v>
      </c>
      <c r="E2328" s="16">
        <v>55</v>
      </c>
      <c r="F2328" s="13">
        <v>1</v>
      </c>
      <c r="G2328" s="14">
        <v>2</v>
      </c>
      <c r="H2328" s="14">
        <f t="shared" si="130"/>
        <v>2</v>
      </c>
      <c r="I2328" s="17">
        <f t="shared" si="129"/>
        <v>110</v>
      </c>
    </row>
    <row r="2329" s="1" customFormat="1" spans="1:9">
      <c r="A2329" s="9">
        <f t="shared" si="128"/>
        <v>2328</v>
      </c>
      <c r="B2329" s="37">
        <v>9787573149053</v>
      </c>
      <c r="C2329" s="16" t="s">
        <v>2587</v>
      </c>
      <c r="D2329" s="16" t="s">
        <v>956</v>
      </c>
      <c r="E2329" s="16">
        <v>55</v>
      </c>
      <c r="F2329" s="13">
        <v>1</v>
      </c>
      <c r="G2329" s="14">
        <v>2</v>
      </c>
      <c r="H2329" s="14">
        <f t="shared" si="130"/>
        <v>2</v>
      </c>
      <c r="I2329" s="17">
        <f t="shared" si="129"/>
        <v>110</v>
      </c>
    </row>
    <row r="2330" s="1" customFormat="1" spans="1:9">
      <c r="A2330" s="9">
        <f t="shared" si="128"/>
        <v>2329</v>
      </c>
      <c r="B2330" s="37">
        <v>9787573144911</v>
      </c>
      <c r="C2330" s="16" t="s">
        <v>2588</v>
      </c>
      <c r="D2330" s="16" t="s">
        <v>956</v>
      </c>
      <c r="E2330" s="16">
        <v>50</v>
      </c>
      <c r="F2330" s="13">
        <v>1</v>
      </c>
      <c r="G2330" s="14">
        <v>2</v>
      </c>
      <c r="H2330" s="14">
        <f t="shared" si="130"/>
        <v>2</v>
      </c>
      <c r="I2330" s="17">
        <f t="shared" si="129"/>
        <v>100</v>
      </c>
    </row>
    <row r="2331" s="1" customFormat="1" spans="1:9">
      <c r="A2331" s="9">
        <f t="shared" si="128"/>
        <v>2330</v>
      </c>
      <c r="B2331" s="37">
        <v>9787573162847</v>
      </c>
      <c r="C2331" s="16" t="s">
        <v>2589</v>
      </c>
      <c r="D2331" s="16" t="s">
        <v>956</v>
      </c>
      <c r="E2331" s="16">
        <v>58</v>
      </c>
      <c r="F2331" s="13">
        <v>1</v>
      </c>
      <c r="G2331" s="14">
        <v>2</v>
      </c>
      <c r="H2331" s="14">
        <f t="shared" si="130"/>
        <v>2</v>
      </c>
      <c r="I2331" s="17">
        <f t="shared" si="129"/>
        <v>116</v>
      </c>
    </row>
    <row r="2332" s="1" customFormat="1" spans="1:9">
      <c r="A2332" s="9">
        <f t="shared" si="128"/>
        <v>2331</v>
      </c>
      <c r="B2332" s="37">
        <v>9787573132413</v>
      </c>
      <c r="C2332" s="16" t="s">
        <v>2590</v>
      </c>
      <c r="D2332" s="16" t="s">
        <v>956</v>
      </c>
      <c r="E2332" s="16">
        <v>45</v>
      </c>
      <c r="F2332" s="13">
        <v>1</v>
      </c>
      <c r="G2332" s="14">
        <v>2</v>
      </c>
      <c r="H2332" s="14">
        <f t="shared" si="130"/>
        <v>2</v>
      </c>
      <c r="I2332" s="17">
        <f t="shared" si="129"/>
        <v>90</v>
      </c>
    </row>
    <row r="2333" s="1" customFormat="1" spans="1:9">
      <c r="A2333" s="9">
        <f t="shared" si="128"/>
        <v>2332</v>
      </c>
      <c r="B2333" s="37">
        <v>9787573141316</v>
      </c>
      <c r="C2333" s="16" t="s">
        <v>2591</v>
      </c>
      <c r="D2333" s="16" t="s">
        <v>956</v>
      </c>
      <c r="E2333" s="16">
        <v>45</v>
      </c>
      <c r="F2333" s="13">
        <v>1</v>
      </c>
      <c r="G2333" s="14">
        <v>2</v>
      </c>
      <c r="H2333" s="14">
        <f t="shared" si="130"/>
        <v>2</v>
      </c>
      <c r="I2333" s="17">
        <f t="shared" si="129"/>
        <v>90</v>
      </c>
    </row>
    <row r="2334" s="1" customFormat="1" spans="1:9">
      <c r="A2334" s="9">
        <f t="shared" si="128"/>
        <v>2333</v>
      </c>
      <c r="B2334" s="37">
        <v>9787573132390</v>
      </c>
      <c r="C2334" s="16" t="s">
        <v>2592</v>
      </c>
      <c r="D2334" s="16" t="s">
        <v>956</v>
      </c>
      <c r="E2334" s="16">
        <v>45</v>
      </c>
      <c r="F2334" s="13">
        <v>1</v>
      </c>
      <c r="G2334" s="14">
        <v>2</v>
      </c>
      <c r="H2334" s="14">
        <f t="shared" si="130"/>
        <v>2</v>
      </c>
      <c r="I2334" s="17">
        <f t="shared" si="129"/>
        <v>90</v>
      </c>
    </row>
    <row r="2335" s="1" customFormat="1" spans="1:9">
      <c r="A2335" s="9">
        <f t="shared" si="128"/>
        <v>2334</v>
      </c>
      <c r="B2335" s="37">
        <v>9787573151896</v>
      </c>
      <c r="C2335" s="16" t="s">
        <v>2593</v>
      </c>
      <c r="D2335" s="16" t="s">
        <v>956</v>
      </c>
      <c r="E2335" s="16">
        <v>55</v>
      </c>
      <c r="F2335" s="13">
        <v>1</v>
      </c>
      <c r="G2335" s="14">
        <v>2</v>
      </c>
      <c r="H2335" s="14">
        <f t="shared" si="130"/>
        <v>2</v>
      </c>
      <c r="I2335" s="17">
        <f t="shared" si="129"/>
        <v>110</v>
      </c>
    </row>
    <row r="2336" s="1" customFormat="1" spans="1:9">
      <c r="A2336" s="9">
        <f t="shared" si="128"/>
        <v>2335</v>
      </c>
      <c r="B2336" s="37">
        <v>9787573130884</v>
      </c>
      <c r="C2336" s="16" t="s">
        <v>2594</v>
      </c>
      <c r="D2336" s="16" t="s">
        <v>956</v>
      </c>
      <c r="E2336" s="16">
        <v>45</v>
      </c>
      <c r="F2336" s="13">
        <v>1</v>
      </c>
      <c r="G2336" s="14">
        <v>2</v>
      </c>
      <c r="H2336" s="14">
        <f t="shared" si="130"/>
        <v>2</v>
      </c>
      <c r="I2336" s="17">
        <f t="shared" si="129"/>
        <v>90</v>
      </c>
    </row>
    <row r="2337" s="1" customFormat="1" spans="1:9">
      <c r="A2337" s="9">
        <f t="shared" si="128"/>
        <v>2336</v>
      </c>
      <c r="B2337" s="37">
        <v>9787573154569</v>
      </c>
      <c r="C2337" s="16" t="s">
        <v>2595</v>
      </c>
      <c r="D2337" s="16" t="s">
        <v>956</v>
      </c>
      <c r="E2337" s="16">
        <v>55</v>
      </c>
      <c r="F2337" s="13">
        <v>1</v>
      </c>
      <c r="G2337" s="14">
        <v>2</v>
      </c>
      <c r="H2337" s="14">
        <f t="shared" si="130"/>
        <v>2</v>
      </c>
      <c r="I2337" s="17">
        <f t="shared" si="129"/>
        <v>110</v>
      </c>
    </row>
    <row r="2338" s="1" customFormat="1" spans="1:9">
      <c r="A2338" s="9">
        <f t="shared" si="128"/>
        <v>2337</v>
      </c>
      <c r="B2338" s="37">
        <v>9787573154590</v>
      </c>
      <c r="C2338" s="16" t="s">
        <v>2596</v>
      </c>
      <c r="D2338" s="16" t="s">
        <v>956</v>
      </c>
      <c r="E2338" s="16">
        <v>55</v>
      </c>
      <c r="F2338" s="13">
        <v>1</v>
      </c>
      <c r="G2338" s="14">
        <v>2</v>
      </c>
      <c r="H2338" s="14">
        <f t="shared" si="130"/>
        <v>2</v>
      </c>
      <c r="I2338" s="17">
        <f t="shared" si="129"/>
        <v>110</v>
      </c>
    </row>
    <row r="2339" s="1" customFormat="1" spans="1:9">
      <c r="A2339" s="9">
        <f t="shared" si="128"/>
        <v>2338</v>
      </c>
      <c r="B2339" s="37">
        <v>9787573130761</v>
      </c>
      <c r="C2339" s="16" t="s">
        <v>2597</v>
      </c>
      <c r="D2339" s="16" t="s">
        <v>956</v>
      </c>
      <c r="E2339" s="16">
        <v>40</v>
      </c>
      <c r="F2339" s="13">
        <v>1</v>
      </c>
      <c r="G2339" s="14">
        <v>2</v>
      </c>
      <c r="H2339" s="14">
        <f t="shared" si="130"/>
        <v>2</v>
      </c>
      <c r="I2339" s="17">
        <f t="shared" si="129"/>
        <v>80</v>
      </c>
    </row>
    <row r="2340" s="1" customFormat="1" spans="1:9">
      <c r="A2340" s="9">
        <f t="shared" si="128"/>
        <v>2339</v>
      </c>
      <c r="B2340" s="37">
        <v>9787573151025</v>
      </c>
      <c r="C2340" s="16" t="s">
        <v>2598</v>
      </c>
      <c r="D2340" s="16" t="s">
        <v>956</v>
      </c>
      <c r="E2340" s="16">
        <v>55</v>
      </c>
      <c r="F2340" s="13">
        <v>1</v>
      </c>
      <c r="G2340" s="14">
        <v>2</v>
      </c>
      <c r="H2340" s="14">
        <f t="shared" si="130"/>
        <v>2</v>
      </c>
      <c r="I2340" s="17">
        <f t="shared" si="129"/>
        <v>110</v>
      </c>
    </row>
    <row r="2341" s="1" customFormat="1" spans="1:9">
      <c r="A2341" s="9">
        <f t="shared" si="128"/>
        <v>2340</v>
      </c>
      <c r="B2341" s="37">
        <v>9787573130846</v>
      </c>
      <c r="C2341" s="16" t="s">
        <v>2599</v>
      </c>
      <c r="D2341" s="16" t="s">
        <v>956</v>
      </c>
      <c r="E2341" s="16">
        <v>45</v>
      </c>
      <c r="F2341" s="13">
        <v>1</v>
      </c>
      <c r="G2341" s="14">
        <v>2</v>
      </c>
      <c r="H2341" s="14">
        <f t="shared" si="130"/>
        <v>2</v>
      </c>
      <c r="I2341" s="17">
        <f t="shared" si="129"/>
        <v>90</v>
      </c>
    </row>
    <row r="2342" s="1" customFormat="1" spans="1:9">
      <c r="A2342" s="9">
        <f t="shared" ref="A2342:A2405" si="131">ROW()-1</f>
        <v>2341</v>
      </c>
      <c r="B2342" s="37">
        <v>9787573144935</v>
      </c>
      <c r="C2342" s="16" t="s">
        <v>2600</v>
      </c>
      <c r="D2342" s="16" t="s">
        <v>956</v>
      </c>
      <c r="E2342" s="16">
        <v>45</v>
      </c>
      <c r="F2342" s="13">
        <v>1</v>
      </c>
      <c r="G2342" s="14">
        <v>2</v>
      </c>
      <c r="H2342" s="14">
        <f t="shared" si="130"/>
        <v>2</v>
      </c>
      <c r="I2342" s="17">
        <f t="shared" ref="I2342:I2405" si="132">E2342*G2342</f>
        <v>90</v>
      </c>
    </row>
    <row r="2343" s="1" customFormat="1" spans="1:9">
      <c r="A2343" s="9">
        <f t="shared" si="131"/>
        <v>2342</v>
      </c>
      <c r="B2343" s="37">
        <v>9787573141279</v>
      </c>
      <c r="C2343" s="16" t="s">
        <v>2601</v>
      </c>
      <c r="D2343" s="16" t="s">
        <v>956</v>
      </c>
      <c r="E2343" s="16">
        <v>45</v>
      </c>
      <c r="F2343" s="13">
        <v>1</v>
      </c>
      <c r="G2343" s="14">
        <v>2</v>
      </c>
      <c r="H2343" s="14">
        <f t="shared" si="130"/>
        <v>2</v>
      </c>
      <c r="I2343" s="17">
        <f t="shared" si="132"/>
        <v>90</v>
      </c>
    </row>
    <row r="2344" s="1" customFormat="1" spans="1:9">
      <c r="A2344" s="9">
        <f t="shared" si="131"/>
        <v>2343</v>
      </c>
      <c r="B2344" s="37">
        <v>9787573130891</v>
      </c>
      <c r="C2344" s="16" t="s">
        <v>2602</v>
      </c>
      <c r="D2344" s="16" t="s">
        <v>956</v>
      </c>
      <c r="E2344" s="16">
        <v>45</v>
      </c>
      <c r="F2344" s="13">
        <v>1</v>
      </c>
      <c r="G2344" s="14">
        <v>2</v>
      </c>
      <c r="H2344" s="14">
        <f t="shared" si="130"/>
        <v>2</v>
      </c>
      <c r="I2344" s="17">
        <f t="shared" si="132"/>
        <v>90</v>
      </c>
    </row>
    <row r="2345" s="1" customFormat="1" spans="1:9">
      <c r="A2345" s="9">
        <f t="shared" si="131"/>
        <v>2344</v>
      </c>
      <c r="B2345" s="37">
        <v>9787573162908</v>
      </c>
      <c r="C2345" s="16" t="s">
        <v>2603</v>
      </c>
      <c r="D2345" s="16" t="s">
        <v>956</v>
      </c>
      <c r="E2345" s="16">
        <v>55</v>
      </c>
      <c r="F2345" s="13">
        <v>1</v>
      </c>
      <c r="G2345" s="14">
        <v>2</v>
      </c>
      <c r="H2345" s="14">
        <f t="shared" si="130"/>
        <v>2</v>
      </c>
      <c r="I2345" s="17">
        <f t="shared" si="132"/>
        <v>110</v>
      </c>
    </row>
    <row r="2346" s="1" customFormat="1" spans="1:9">
      <c r="A2346" s="9">
        <f t="shared" si="131"/>
        <v>2345</v>
      </c>
      <c r="B2346" s="37">
        <v>9787573130877</v>
      </c>
      <c r="C2346" s="16" t="s">
        <v>2604</v>
      </c>
      <c r="D2346" s="16" t="s">
        <v>956</v>
      </c>
      <c r="E2346" s="16">
        <v>45</v>
      </c>
      <c r="F2346" s="13">
        <v>1</v>
      </c>
      <c r="G2346" s="14">
        <v>2</v>
      </c>
      <c r="H2346" s="14">
        <f t="shared" si="130"/>
        <v>2</v>
      </c>
      <c r="I2346" s="17">
        <f t="shared" si="132"/>
        <v>90</v>
      </c>
    </row>
    <row r="2347" s="1" customFormat="1" spans="1:9">
      <c r="A2347" s="9">
        <f t="shared" si="131"/>
        <v>2346</v>
      </c>
      <c r="B2347" s="37">
        <v>9787573144942</v>
      </c>
      <c r="C2347" s="16" t="s">
        <v>2605</v>
      </c>
      <c r="D2347" s="16" t="s">
        <v>956</v>
      </c>
      <c r="E2347" s="16">
        <v>40</v>
      </c>
      <c r="F2347" s="13">
        <v>1</v>
      </c>
      <c r="G2347" s="14">
        <v>2</v>
      </c>
      <c r="H2347" s="14">
        <f t="shared" si="130"/>
        <v>2</v>
      </c>
      <c r="I2347" s="17">
        <f t="shared" si="132"/>
        <v>80</v>
      </c>
    </row>
    <row r="2348" s="1" customFormat="1" spans="1:9">
      <c r="A2348" s="9">
        <f t="shared" si="131"/>
        <v>2347</v>
      </c>
      <c r="B2348" s="37">
        <v>9787573141293</v>
      </c>
      <c r="C2348" s="16" t="s">
        <v>2606</v>
      </c>
      <c r="D2348" s="16" t="s">
        <v>956</v>
      </c>
      <c r="E2348" s="16">
        <v>45</v>
      </c>
      <c r="F2348" s="13">
        <v>1</v>
      </c>
      <c r="G2348" s="14">
        <v>2</v>
      </c>
      <c r="H2348" s="14">
        <f t="shared" si="130"/>
        <v>2</v>
      </c>
      <c r="I2348" s="17">
        <f t="shared" si="132"/>
        <v>90</v>
      </c>
    </row>
    <row r="2349" s="1" customFormat="1" spans="1:9">
      <c r="A2349" s="9">
        <f t="shared" si="131"/>
        <v>2348</v>
      </c>
      <c r="B2349" s="37">
        <v>9787573130907</v>
      </c>
      <c r="C2349" s="16" t="s">
        <v>2607</v>
      </c>
      <c r="D2349" s="16" t="s">
        <v>956</v>
      </c>
      <c r="E2349" s="16">
        <v>45</v>
      </c>
      <c r="F2349" s="13">
        <v>1</v>
      </c>
      <c r="G2349" s="14">
        <v>2</v>
      </c>
      <c r="H2349" s="14">
        <f t="shared" si="130"/>
        <v>2</v>
      </c>
      <c r="I2349" s="17">
        <f t="shared" si="132"/>
        <v>90</v>
      </c>
    </row>
    <row r="2350" s="1" customFormat="1" spans="1:9">
      <c r="A2350" s="9">
        <f t="shared" si="131"/>
        <v>2349</v>
      </c>
      <c r="B2350" s="37">
        <v>9787573154521</v>
      </c>
      <c r="C2350" s="16" t="s">
        <v>2608</v>
      </c>
      <c r="D2350" s="16" t="s">
        <v>956</v>
      </c>
      <c r="E2350" s="16">
        <v>50</v>
      </c>
      <c r="F2350" s="13">
        <v>1</v>
      </c>
      <c r="G2350" s="14">
        <v>2</v>
      </c>
      <c r="H2350" s="14">
        <f t="shared" si="130"/>
        <v>2</v>
      </c>
      <c r="I2350" s="17">
        <f t="shared" si="132"/>
        <v>100</v>
      </c>
    </row>
    <row r="2351" s="1" customFormat="1" spans="1:9">
      <c r="A2351" s="9">
        <f t="shared" si="131"/>
        <v>2350</v>
      </c>
      <c r="B2351" s="37">
        <v>9787573130853</v>
      </c>
      <c r="C2351" s="16" t="s">
        <v>2609</v>
      </c>
      <c r="D2351" s="16" t="s">
        <v>956</v>
      </c>
      <c r="E2351" s="16">
        <v>45</v>
      </c>
      <c r="F2351" s="13">
        <v>1</v>
      </c>
      <c r="G2351" s="14">
        <v>2</v>
      </c>
      <c r="H2351" s="14">
        <f t="shared" si="130"/>
        <v>2</v>
      </c>
      <c r="I2351" s="17">
        <f t="shared" si="132"/>
        <v>90</v>
      </c>
    </row>
    <row r="2352" s="1" customFormat="1" spans="1:9">
      <c r="A2352" s="9">
        <f t="shared" si="131"/>
        <v>2351</v>
      </c>
      <c r="B2352" s="37">
        <v>9787573130747</v>
      </c>
      <c r="C2352" s="16" t="s">
        <v>2610</v>
      </c>
      <c r="D2352" s="16" t="s">
        <v>956</v>
      </c>
      <c r="E2352" s="16">
        <v>45</v>
      </c>
      <c r="F2352" s="13">
        <v>1</v>
      </c>
      <c r="G2352" s="14">
        <v>2</v>
      </c>
      <c r="H2352" s="14">
        <f t="shared" si="130"/>
        <v>2</v>
      </c>
      <c r="I2352" s="17">
        <f t="shared" si="132"/>
        <v>90</v>
      </c>
    </row>
    <row r="2353" s="1" customFormat="1" spans="1:9">
      <c r="A2353" s="9">
        <f t="shared" si="131"/>
        <v>2352</v>
      </c>
      <c r="B2353" s="37">
        <v>9787573141323</v>
      </c>
      <c r="C2353" s="16" t="s">
        <v>2611</v>
      </c>
      <c r="D2353" s="16" t="s">
        <v>956</v>
      </c>
      <c r="E2353" s="16">
        <v>45</v>
      </c>
      <c r="F2353" s="13">
        <v>1</v>
      </c>
      <c r="G2353" s="14">
        <v>2</v>
      </c>
      <c r="H2353" s="14">
        <f t="shared" si="130"/>
        <v>2</v>
      </c>
      <c r="I2353" s="17">
        <f t="shared" si="132"/>
        <v>90</v>
      </c>
    </row>
    <row r="2354" s="1" customFormat="1" spans="1:9">
      <c r="A2354" s="9">
        <f t="shared" si="131"/>
        <v>2353</v>
      </c>
      <c r="B2354" s="37">
        <v>9787573152855</v>
      </c>
      <c r="C2354" s="16" t="s">
        <v>2612</v>
      </c>
      <c r="D2354" s="16" t="s">
        <v>956</v>
      </c>
      <c r="E2354" s="16">
        <v>55</v>
      </c>
      <c r="F2354" s="13">
        <v>1</v>
      </c>
      <c r="G2354" s="14">
        <v>2</v>
      </c>
      <c r="H2354" s="14">
        <f t="shared" si="130"/>
        <v>2</v>
      </c>
      <c r="I2354" s="17">
        <f t="shared" si="132"/>
        <v>110</v>
      </c>
    </row>
    <row r="2355" s="1" customFormat="1" spans="1:9">
      <c r="A2355" s="9">
        <f t="shared" si="131"/>
        <v>2354</v>
      </c>
      <c r="B2355" s="37">
        <v>9787573141330</v>
      </c>
      <c r="C2355" s="16" t="s">
        <v>2613</v>
      </c>
      <c r="D2355" s="16" t="s">
        <v>956</v>
      </c>
      <c r="E2355" s="16">
        <v>45</v>
      </c>
      <c r="F2355" s="13">
        <v>1</v>
      </c>
      <c r="G2355" s="14">
        <v>2</v>
      </c>
      <c r="H2355" s="14">
        <f t="shared" si="130"/>
        <v>2</v>
      </c>
      <c r="I2355" s="17">
        <f t="shared" si="132"/>
        <v>90</v>
      </c>
    </row>
    <row r="2356" s="1" customFormat="1" spans="1:9">
      <c r="A2356" s="9">
        <f t="shared" si="131"/>
        <v>2355</v>
      </c>
      <c r="B2356" s="37">
        <v>9787573151032</v>
      </c>
      <c r="C2356" s="16" t="s">
        <v>2614</v>
      </c>
      <c r="D2356" s="16" t="s">
        <v>956</v>
      </c>
      <c r="E2356" s="16">
        <v>55</v>
      </c>
      <c r="F2356" s="13">
        <v>1</v>
      </c>
      <c r="G2356" s="14">
        <v>2</v>
      </c>
      <c r="H2356" s="14">
        <f t="shared" si="130"/>
        <v>2</v>
      </c>
      <c r="I2356" s="17">
        <f t="shared" si="132"/>
        <v>110</v>
      </c>
    </row>
    <row r="2357" s="1" customFormat="1" spans="1:9">
      <c r="A2357" s="9">
        <f t="shared" si="131"/>
        <v>2356</v>
      </c>
      <c r="B2357" s="37">
        <v>9787573154552</v>
      </c>
      <c r="C2357" s="16" t="s">
        <v>2615</v>
      </c>
      <c r="D2357" s="16" t="s">
        <v>956</v>
      </c>
      <c r="E2357" s="16">
        <v>55</v>
      </c>
      <c r="F2357" s="13">
        <v>1</v>
      </c>
      <c r="G2357" s="14">
        <v>2</v>
      </c>
      <c r="H2357" s="14">
        <f t="shared" si="130"/>
        <v>2</v>
      </c>
      <c r="I2357" s="17">
        <f t="shared" si="132"/>
        <v>110</v>
      </c>
    </row>
    <row r="2358" s="1" customFormat="1" spans="1:9">
      <c r="A2358" s="9">
        <f t="shared" si="131"/>
        <v>2357</v>
      </c>
      <c r="B2358" s="37">
        <v>9787573149039</v>
      </c>
      <c r="C2358" s="16" t="s">
        <v>2616</v>
      </c>
      <c r="D2358" s="16" t="s">
        <v>956</v>
      </c>
      <c r="E2358" s="16">
        <v>55</v>
      </c>
      <c r="F2358" s="13">
        <v>1</v>
      </c>
      <c r="G2358" s="14">
        <v>2</v>
      </c>
      <c r="H2358" s="14">
        <f t="shared" si="130"/>
        <v>2</v>
      </c>
      <c r="I2358" s="17">
        <f t="shared" si="132"/>
        <v>110</v>
      </c>
    </row>
    <row r="2359" s="1" customFormat="1" spans="1:9">
      <c r="A2359" s="9">
        <f t="shared" si="131"/>
        <v>2358</v>
      </c>
      <c r="B2359" s="37">
        <v>9787573153883</v>
      </c>
      <c r="C2359" s="16" t="s">
        <v>2617</v>
      </c>
      <c r="D2359" s="16" t="s">
        <v>956</v>
      </c>
      <c r="E2359" s="16">
        <v>55</v>
      </c>
      <c r="F2359" s="13">
        <v>1</v>
      </c>
      <c r="G2359" s="14">
        <v>2</v>
      </c>
      <c r="H2359" s="14">
        <f t="shared" si="130"/>
        <v>2</v>
      </c>
      <c r="I2359" s="17">
        <f t="shared" si="132"/>
        <v>110</v>
      </c>
    </row>
    <row r="2360" s="1" customFormat="1" spans="1:9">
      <c r="A2360" s="9">
        <f t="shared" si="131"/>
        <v>2359</v>
      </c>
      <c r="B2360" s="37">
        <v>9787573144904</v>
      </c>
      <c r="C2360" s="16" t="s">
        <v>2618</v>
      </c>
      <c r="D2360" s="16" t="s">
        <v>956</v>
      </c>
      <c r="E2360" s="16">
        <v>45</v>
      </c>
      <c r="F2360" s="13">
        <v>1</v>
      </c>
      <c r="G2360" s="14">
        <v>2</v>
      </c>
      <c r="H2360" s="14">
        <f t="shared" si="130"/>
        <v>2</v>
      </c>
      <c r="I2360" s="17">
        <f t="shared" si="132"/>
        <v>90</v>
      </c>
    </row>
    <row r="2361" s="1" customFormat="1" spans="1:9">
      <c r="A2361" s="9">
        <f t="shared" si="131"/>
        <v>2360</v>
      </c>
      <c r="B2361" s="37">
        <v>9787573130839</v>
      </c>
      <c r="C2361" s="16" t="s">
        <v>2619</v>
      </c>
      <c r="D2361" s="16" t="s">
        <v>956</v>
      </c>
      <c r="E2361" s="16">
        <v>45</v>
      </c>
      <c r="F2361" s="13">
        <v>1</v>
      </c>
      <c r="G2361" s="14">
        <v>2</v>
      </c>
      <c r="H2361" s="14">
        <f t="shared" si="130"/>
        <v>2</v>
      </c>
      <c r="I2361" s="17">
        <f t="shared" si="132"/>
        <v>90</v>
      </c>
    </row>
    <row r="2362" s="1" customFormat="1" spans="1:9">
      <c r="A2362" s="9">
        <f t="shared" si="131"/>
        <v>2361</v>
      </c>
      <c r="B2362" s="37">
        <v>9787573130792</v>
      </c>
      <c r="C2362" s="16" t="s">
        <v>2620</v>
      </c>
      <c r="D2362" s="16" t="s">
        <v>956</v>
      </c>
      <c r="E2362" s="16">
        <v>40</v>
      </c>
      <c r="F2362" s="13">
        <v>1</v>
      </c>
      <c r="G2362" s="14">
        <v>2</v>
      </c>
      <c r="H2362" s="14">
        <f t="shared" si="130"/>
        <v>2</v>
      </c>
      <c r="I2362" s="17">
        <f t="shared" si="132"/>
        <v>80</v>
      </c>
    </row>
    <row r="2363" s="1" customFormat="1" spans="1:9">
      <c r="A2363" s="9">
        <f t="shared" si="131"/>
        <v>2362</v>
      </c>
      <c r="B2363" s="37">
        <v>9787573130914</v>
      </c>
      <c r="C2363" s="16" t="s">
        <v>2621</v>
      </c>
      <c r="D2363" s="16" t="s">
        <v>956</v>
      </c>
      <c r="E2363" s="16">
        <v>45</v>
      </c>
      <c r="F2363" s="13">
        <v>1</v>
      </c>
      <c r="G2363" s="14">
        <v>2</v>
      </c>
      <c r="H2363" s="14">
        <f t="shared" si="130"/>
        <v>2</v>
      </c>
      <c r="I2363" s="17">
        <f t="shared" si="132"/>
        <v>90</v>
      </c>
    </row>
    <row r="2364" s="1" customFormat="1" spans="1:9">
      <c r="A2364" s="9">
        <f t="shared" si="131"/>
        <v>2363</v>
      </c>
      <c r="B2364" s="37">
        <v>9787559474445</v>
      </c>
      <c r="C2364" s="16" t="s">
        <v>2622</v>
      </c>
      <c r="D2364" s="16" t="s">
        <v>1109</v>
      </c>
      <c r="E2364" s="16">
        <v>49.9</v>
      </c>
      <c r="F2364" s="13">
        <v>1</v>
      </c>
      <c r="G2364" s="14">
        <v>2</v>
      </c>
      <c r="H2364" s="14">
        <f t="shared" si="130"/>
        <v>2</v>
      </c>
      <c r="I2364" s="17">
        <f t="shared" si="132"/>
        <v>99.8</v>
      </c>
    </row>
    <row r="2365" s="1" customFormat="1" spans="1:9">
      <c r="A2365" s="9">
        <f t="shared" si="131"/>
        <v>2364</v>
      </c>
      <c r="B2365" s="37">
        <v>9787516833841</v>
      </c>
      <c r="C2365" s="16" t="s">
        <v>2623</v>
      </c>
      <c r="D2365" s="16" t="s">
        <v>2533</v>
      </c>
      <c r="E2365" s="16">
        <v>39.8</v>
      </c>
      <c r="F2365" s="13">
        <v>1</v>
      </c>
      <c r="G2365" s="14">
        <v>2</v>
      </c>
      <c r="H2365" s="14">
        <f t="shared" si="130"/>
        <v>2</v>
      </c>
      <c r="I2365" s="17">
        <f t="shared" si="132"/>
        <v>79.6</v>
      </c>
    </row>
    <row r="2366" s="1" customFormat="1" spans="1:9">
      <c r="A2366" s="9">
        <f t="shared" si="131"/>
        <v>2365</v>
      </c>
      <c r="B2366" s="37">
        <v>9787516835883</v>
      </c>
      <c r="C2366" s="16" t="s">
        <v>2624</v>
      </c>
      <c r="D2366" s="16" t="s">
        <v>2533</v>
      </c>
      <c r="E2366" s="16">
        <v>58</v>
      </c>
      <c r="F2366" s="13">
        <v>1</v>
      </c>
      <c r="G2366" s="14">
        <v>2</v>
      </c>
      <c r="H2366" s="14">
        <f t="shared" si="130"/>
        <v>2</v>
      </c>
      <c r="I2366" s="17">
        <f t="shared" si="132"/>
        <v>116</v>
      </c>
    </row>
    <row r="2367" s="1" customFormat="1" spans="1:9">
      <c r="A2367" s="9">
        <f t="shared" si="131"/>
        <v>2366</v>
      </c>
      <c r="B2367" s="37">
        <v>9787549640324</v>
      </c>
      <c r="C2367" s="16" t="s">
        <v>2625</v>
      </c>
      <c r="D2367" s="16" t="s">
        <v>1714</v>
      </c>
      <c r="E2367" s="16">
        <v>59.9</v>
      </c>
      <c r="F2367" s="13">
        <v>1</v>
      </c>
      <c r="G2367" s="14">
        <v>2</v>
      </c>
      <c r="H2367" s="14">
        <f t="shared" si="130"/>
        <v>2</v>
      </c>
      <c r="I2367" s="17">
        <f t="shared" si="132"/>
        <v>119.8</v>
      </c>
    </row>
    <row r="2368" s="1" customFormat="1" spans="1:9">
      <c r="A2368" s="9">
        <f t="shared" si="131"/>
        <v>2367</v>
      </c>
      <c r="B2368" s="37">
        <v>9787551451260</v>
      </c>
      <c r="C2368" s="16" t="s">
        <v>2626</v>
      </c>
      <c r="D2368" s="16" t="s">
        <v>1929</v>
      </c>
      <c r="E2368" s="16">
        <v>49</v>
      </c>
      <c r="F2368" s="13">
        <v>1</v>
      </c>
      <c r="G2368" s="14">
        <v>2</v>
      </c>
      <c r="H2368" s="14">
        <f t="shared" si="130"/>
        <v>2</v>
      </c>
      <c r="I2368" s="17">
        <f t="shared" si="132"/>
        <v>98</v>
      </c>
    </row>
    <row r="2369" s="1" customFormat="1" spans="1:9">
      <c r="A2369" s="9">
        <f t="shared" si="131"/>
        <v>2368</v>
      </c>
      <c r="B2369" s="37">
        <v>9787520218368</v>
      </c>
      <c r="C2369" s="16" t="s">
        <v>2627</v>
      </c>
      <c r="D2369" s="16" t="s">
        <v>1973</v>
      </c>
      <c r="E2369" s="16">
        <v>48</v>
      </c>
      <c r="F2369" s="13">
        <v>1</v>
      </c>
      <c r="G2369" s="14">
        <v>2</v>
      </c>
      <c r="H2369" s="14">
        <f t="shared" si="130"/>
        <v>2</v>
      </c>
      <c r="I2369" s="17">
        <f t="shared" si="132"/>
        <v>96</v>
      </c>
    </row>
    <row r="2370" s="1" customFormat="1" spans="1:9">
      <c r="A2370" s="9">
        <f t="shared" si="131"/>
        <v>2369</v>
      </c>
      <c r="B2370" s="37">
        <v>9787520216821</v>
      </c>
      <c r="C2370" s="16" t="s">
        <v>2628</v>
      </c>
      <c r="D2370" s="16" t="s">
        <v>1973</v>
      </c>
      <c r="E2370" s="16">
        <v>48</v>
      </c>
      <c r="F2370" s="13">
        <v>1</v>
      </c>
      <c r="G2370" s="14">
        <v>2</v>
      </c>
      <c r="H2370" s="14">
        <f t="shared" si="130"/>
        <v>2</v>
      </c>
      <c r="I2370" s="17">
        <f t="shared" si="132"/>
        <v>96</v>
      </c>
    </row>
    <row r="2371" s="1" customFormat="1" spans="1:9">
      <c r="A2371" s="9">
        <f t="shared" si="131"/>
        <v>2370</v>
      </c>
      <c r="B2371" s="37">
        <v>9787520216869</v>
      </c>
      <c r="C2371" s="16" t="s">
        <v>2629</v>
      </c>
      <c r="D2371" s="16" t="s">
        <v>1973</v>
      </c>
      <c r="E2371" s="16">
        <v>48</v>
      </c>
      <c r="F2371" s="13">
        <v>1</v>
      </c>
      <c r="G2371" s="14">
        <v>2</v>
      </c>
      <c r="H2371" s="14">
        <f t="shared" si="130"/>
        <v>2</v>
      </c>
      <c r="I2371" s="17">
        <f t="shared" si="132"/>
        <v>96</v>
      </c>
    </row>
    <row r="2372" s="1" customFormat="1" spans="1:9">
      <c r="A2372" s="9">
        <f t="shared" si="131"/>
        <v>2371</v>
      </c>
      <c r="B2372" s="37">
        <v>9787520218092</v>
      </c>
      <c r="C2372" s="16" t="s">
        <v>2630</v>
      </c>
      <c r="D2372" s="16" t="s">
        <v>1973</v>
      </c>
      <c r="E2372" s="16">
        <v>48</v>
      </c>
      <c r="F2372" s="13">
        <v>1</v>
      </c>
      <c r="G2372" s="14">
        <v>2</v>
      </c>
      <c r="H2372" s="14">
        <f t="shared" si="130"/>
        <v>2</v>
      </c>
      <c r="I2372" s="17">
        <f t="shared" si="132"/>
        <v>96</v>
      </c>
    </row>
    <row r="2373" s="1" customFormat="1" spans="1:9">
      <c r="A2373" s="9">
        <f t="shared" si="131"/>
        <v>2372</v>
      </c>
      <c r="B2373" s="37">
        <v>9787520217200</v>
      </c>
      <c r="C2373" s="16" t="s">
        <v>2631</v>
      </c>
      <c r="D2373" s="16" t="s">
        <v>1973</v>
      </c>
      <c r="E2373" s="16">
        <v>48</v>
      </c>
      <c r="F2373" s="13">
        <v>1</v>
      </c>
      <c r="G2373" s="14">
        <v>2</v>
      </c>
      <c r="H2373" s="14">
        <f t="shared" si="130"/>
        <v>2</v>
      </c>
      <c r="I2373" s="17">
        <f t="shared" si="132"/>
        <v>96</v>
      </c>
    </row>
    <row r="2374" s="1" customFormat="1" spans="1:9">
      <c r="A2374" s="9">
        <f t="shared" si="131"/>
        <v>2373</v>
      </c>
      <c r="B2374" s="37">
        <v>9787520218337</v>
      </c>
      <c r="C2374" s="16" t="s">
        <v>2632</v>
      </c>
      <c r="D2374" s="16" t="s">
        <v>1973</v>
      </c>
      <c r="E2374" s="16">
        <v>48</v>
      </c>
      <c r="F2374" s="13">
        <v>1</v>
      </c>
      <c r="G2374" s="14">
        <v>2</v>
      </c>
      <c r="H2374" s="14">
        <f t="shared" si="130"/>
        <v>2</v>
      </c>
      <c r="I2374" s="17">
        <f t="shared" si="132"/>
        <v>96</v>
      </c>
    </row>
    <row r="2375" s="1" customFormat="1" spans="1:9">
      <c r="A2375" s="9">
        <f t="shared" si="131"/>
        <v>2374</v>
      </c>
      <c r="B2375" s="37">
        <v>9787520218085</v>
      </c>
      <c r="C2375" s="16" t="s">
        <v>2633</v>
      </c>
      <c r="D2375" s="16" t="s">
        <v>1973</v>
      </c>
      <c r="E2375" s="16">
        <v>48</v>
      </c>
      <c r="F2375" s="13">
        <v>1</v>
      </c>
      <c r="G2375" s="14">
        <v>2</v>
      </c>
      <c r="H2375" s="14">
        <f t="shared" si="130"/>
        <v>2</v>
      </c>
      <c r="I2375" s="17">
        <f t="shared" si="132"/>
        <v>96</v>
      </c>
    </row>
    <row r="2376" s="1" customFormat="1" spans="1:9">
      <c r="A2376" s="9">
        <f t="shared" si="131"/>
        <v>2375</v>
      </c>
      <c r="B2376" s="37">
        <v>9787520216883</v>
      </c>
      <c r="C2376" s="16" t="s">
        <v>2634</v>
      </c>
      <c r="D2376" s="16" t="s">
        <v>1973</v>
      </c>
      <c r="E2376" s="16">
        <v>48</v>
      </c>
      <c r="F2376" s="13">
        <v>1</v>
      </c>
      <c r="G2376" s="14">
        <v>2</v>
      </c>
      <c r="H2376" s="14">
        <f t="shared" si="130"/>
        <v>2</v>
      </c>
      <c r="I2376" s="17">
        <f t="shared" si="132"/>
        <v>96</v>
      </c>
    </row>
    <row r="2377" s="1" customFormat="1" spans="1:9">
      <c r="A2377" s="9">
        <f t="shared" si="131"/>
        <v>2376</v>
      </c>
      <c r="B2377" s="37">
        <v>9787520216913</v>
      </c>
      <c r="C2377" s="16" t="s">
        <v>2635</v>
      </c>
      <c r="D2377" s="16" t="s">
        <v>1973</v>
      </c>
      <c r="E2377" s="16">
        <v>48</v>
      </c>
      <c r="F2377" s="13">
        <v>1</v>
      </c>
      <c r="G2377" s="14">
        <v>2</v>
      </c>
      <c r="H2377" s="14">
        <f t="shared" si="130"/>
        <v>2</v>
      </c>
      <c r="I2377" s="17">
        <f t="shared" si="132"/>
        <v>96</v>
      </c>
    </row>
    <row r="2378" s="1" customFormat="1" spans="1:9">
      <c r="A2378" s="9">
        <f t="shared" si="131"/>
        <v>2377</v>
      </c>
      <c r="B2378" s="37">
        <v>9787520216876</v>
      </c>
      <c r="C2378" s="16" t="s">
        <v>2636</v>
      </c>
      <c r="D2378" s="16" t="s">
        <v>1973</v>
      </c>
      <c r="E2378" s="16">
        <v>48</v>
      </c>
      <c r="F2378" s="13">
        <v>1</v>
      </c>
      <c r="G2378" s="14">
        <v>2</v>
      </c>
      <c r="H2378" s="14">
        <f t="shared" si="130"/>
        <v>2</v>
      </c>
      <c r="I2378" s="17">
        <f t="shared" si="132"/>
        <v>96</v>
      </c>
    </row>
    <row r="2379" s="1" customFormat="1" spans="1:9">
      <c r="A2379" s="9">
        <f t="shared" si="131"/>
        <v>2378</v>
      </c>
      <c r="B2379" s="37">
        <v>9787520216890</v>
      </c>
      <c r="C2379" s="16" t="s">
        <v>2637</v>
      </c>
      <c r="D2379" s="16" t="s">
        <v>1973</v>
      </c>
      <c r="E2379" s="16">
        <v>48</v>
      </c>
      <c r="F2379" s="13">
        <v>1</v>
      </c>
      <c r="G2379" s="14">
        <v>2</v>
      </c>
      <c r="H2379" s="14">
        <f t="shared" si="130"/>
        <v>2</v>
      </c>
      <c r="I2379" s="17">
        <f t="shared" si="132"/>
        <v>96</v>
      </c>
    </row>
    <row r="2380" s="1" customFormat="1" spans="1:9">
      <c r="A2380" s="9">
        <f t="shared" si="131"/>
        <v>2379</v>
      </c>
      <c r="B2380" s="37">
        <v>9787520216906</v>
      </c>
      <c r="C2380" s="16" t="s">
        <v>2638</v>
      </c>
      <c r="D2380" s="16" t="s">
        <v>1973</v>
      </c>
      <c r="E2380" s="16">
        <v>48</v>
      </c>
      <c r="F2380" s="13">
        <v>1</v>
      </c>
      <c r="G2380" s="14">
        <v>2</v>
      </c>
      <c r="H2380" s="14">
        <f t="shared" ref="H2380:H2443" si="133">F2380*G2380</f>
        <v>2</v>
      </c>
      <c r="I2380" s="17">
        <f t="shared" si="132"/>
        <v>96</v>
      </c>
    </row>
    <row r="2381" s="1" customFormat="1" spans="1:9">
      <c r="A2381" s="9">
        <f t="shared" si="131"/>
        <v>2380</v>
      </c>
      <c r="B2381" s="37">
        <v>9787520216937</v>
      </c>
      <c r="C2381" s="16" t="s">
        <v>2639</v>
      </c>
      <c r="D2381" s="16" t="s">
        <v>1973</v>
      </c>
      <c r="E2381" s="16">
        <v>48</v>
      </c>
      <c r="F2381" s="13">
        <v>1</v>
      </c>
      <c r="G2381" s="14">
        <v>2</v>
      </c>
      <c r="H2381" s="14">
        <f t="shared" si="133"/>
        <v>2</v>
      </c>
      <c r="I2381" s="17">
        <f t="shared" si="132"/>
        <v>96</v>
      </c>
    </row>
    <row r="2382" s="1" customFormat="1" spans="1:9">
      <c r="A2382" s="9">
        <f t="shared" si="131"/>
        <v>2381</v>
      </c>
      <c r="B2382" s="37">
        <v>9787520216920</v>
      </c>
      <c r="C2382" s="16" t="s">
        <v>2640</v>
      </c>
      <c r="D2382" s="16" t="s">
        <v>1973</v>
      </c>
      <c r="E2382" s="16">
        <v>48</v>
      </c>
      <c r="F2382" s="13">
        <v>1</v>
      </c>
      <c r="G2382" s="14">
        <v>2</v>
      </c>
      <c r="H2382" s="14">
        <f t="shared" si="133"/>
        <v>2</v>
      </c>
      <c r="I2382" s="17">
        <f t="shared" si="132"/>
        <v>96</v>
      </c>
    </row>
    <row r="2383" s="1" customFormat="1" spans="1:9">
      <c r="A2383" s="9">
        <f t="shared" si="131"/>
        <v>2382</v>
      </c>
      <c r="B2383" s="37">
        <v>9787513920063</v>
      </c>
      <c r="C2383" s="16" t="s">
        <v>2641</v>
      </c>
      <c r="D2383" s="16" t="s">
        <v>480</v>
      </c>
      <c r="E2383" s="16">
        <v>39.8</v>
      </c>
      <c r="F2383" s="13">
        <v>1</v>
      </c>
      <c r="G2383" s="14">
        <v>2</v>
      </c>
      <c r="H2383" s="14">
        <f t="shared" si="133"/>
        <v>2</v>
      </c>
      <c r="I2383" s="17">
        <f t="shared" si="132"/>
        <v>79.6</v>
      </c>
    </row>
    <row r="2384" s="1" customFormat="1" spans="1:9">
      <c r="A2384" s="9">
        <f t="shared" si="131"/>
        <v>2383</v>
      </c>
      <c r="B2384" s="37">
        <v>9787513920186</v>
      </c>
      <c r="C2384" s="16" t="s">
        <v>2642</v>
      </c>
      <c r="D2384" s="16" t="s">
        <v>480</v>
      </c>
      <c r="E2384" s="16">
        <v>39.8</v>
      </c>
      <c r="F2384" s="13">
        <v>1</v>
      </c>
      <c r="G2384" s="14">
        <v>2</v>
      </c>
      <c r="H2384" s="14">
        <f t="shared" si="133"/>
        <v>2</v>
      </c>
      <c r="I2384" s="17">
        <f t="shared" si="132"/>
        <v>79.6</v>
      </c>
    </row>
    <row r="2385" s="1" customFormat="1" spans="1:9">
      <c r="A2385" s="9">
        <f t="shared" si="131"/>
        <v>2384</v>
      </c>
      <c r="B2385" s="37">
        <v>9787538678956</v>
      </c>
      <c r="C2385" s="16" t="s">
        <v>2643</v>
      </c>
      <c r="D2385" s="16" t="s">
        <v>983</v>
      </c>
      <c r="E2385" s="16">
        <v>38</v>
      </c>
      <c r="F2385" s="13">
        <v>1</v>
      </c>
      <c r="G2385" s="14">
        <v>2</v>
      </c>
      <c r="H2385" s="14">
        <f t="shared" si="133"/>
        <v>2</v>
      </c>
      <c r="I2385" s="17">
        <f t="shared" si="132"/>
        <v>76</v>
      </c>
    </row>
    <row r="2386" s="1" customFormat="1" spans="1:9">
      <c r="A2386" s="9">
        <f t="shared" si="131"/>
        <v>2385</v>
      </c>
      <c r="B2386" s="37">
        <v>9787538678994</v>
      </c>
      <c r="C2386" s="16" t="s">
        <v>2644</v>
      </c>
      <c r="D2386" s="16" t="s">
        <v>983</v>
      </c>
      <c r="E2386" s="16">
        <v>38</v>
      </c>
      <c r="F2386" s="13">
        <v>1</v>
      </c>
      <c r="G2386" s="14">
        <v>2</v>
      </c>
      <c r="H2386" s="14">
        <f t="shared" si="133"/>
        <v>2</v>
      </c>
      <c r="I2386" s="17">
        <f t="shared" si="132"/>
        <v>76</v>
      </c>
    </row>
    <row r="2387" s="1" customFormat="1" spans="1:9">
      <c r="A2387" s="9">
        <f t="shared" si="131"/>
        <v>2386</v>
      </c>
      <c r="B2387" s="37">
        <v>9787538679007</v>
      </c>
      <c r="C2387" s="16" t="s">
        <v>2645</v>
      </c>
      <c r="D2387" s="16" t="s">
        <v>983</v>
      </c>
      <c r="E2387" s="16">
        <v>38</v>
      </c>
      <c r="F2387" s="13">
        <v>1</v>
      </c>
      <c r="G2387" s="14">
        <v>2</v>
      </c>
      <c r="H2387" s="14">
        <f t="shared" si="133"/>
        <v>2</v>
      </c>
      <c r="I2387" s="17">
        <f t="shared" si="132"/>
        <v>76</v>
      </c>
    </row>
    <row r="2388" s="1" customFormat="1" spans="1:9">
      <c r="A2388" s="9">
        <f t="shared" si="131"/>
        <v>2387</v>
      </c>
      <c r="B2388" s="37">
        <v>9787538678949</v>
      </c>
      <c r="C2388" s="16" t="s">
        <v>2646</v>
      </c>
      <c r="D2388" s="16" t="s">
        <v>983</v>
      </c>
      <c r="E2388" s="16">
        <v>38</v>
      </c>
      <c r="F2388" s="13">
        <v>1</v>
      </c>
      <c r="G2388" s="14">
        <v>2</v>
      </c>
      <c r="H2388" s="14">
        <f t="shared" si="133"/>
        <v>2</v>
      </c>
      <c r="I2388" s="17">
        <f t="shared" si="132"/>
        <v>76</v>
      </c>
    </row>
    <row r="2389" s="1" customFormat="1" spans="1:9">
      <c r="A2389" s="9">
        <f t="shared" si="131"/>
        <v>2388</v>
      </c>
      <c r="B2389" s="37">
        <v>9787538679021</v>
      </c>
      <c r="C2389" s="16" t="s">
        <v>2647</v>
      </c>
      <c r="D2389" s="16" t="s">
        <v>983</v>
      </c>
      <c r="E2389" s="16">
        <v>38</v>
      </c>
      <c r="F2389" s="13">
        <v>1</v>
      </c>
      <c r="G2389" s="14">
        <v>2</v>
      </c>
      <c r="H2389" s="14">
        <f t="shared" si="133"/>
        <v>2</v>
      </c>
      <c r="I2389" s="17">
        <f t="shared" si="132"/>
        <v>76</v>
      </c>
    </row>
    <row r="2390" s="1" customFormat="1" spans="1:9">
      <c r="A2390" s="9">
        <f t="shared" si="131"/>
        <v>2389</v>
      </c>
      <c r="B2390" s="37">
        <v>9787538678970</v>
      </c>
      <c r="C2390" s="16" t="s">
        <v>2648</v>
      </c>
      <c r="D2390" s="16" t="s">
        <v>983</v>
      </c>
      <c r="E2390" s="16">
        <v>38</v>
      </c>
      <c r="F2390" s="13">
        <v>1</v>
      </c>
      <c r="G2390" s="14">
        <v>2</v>
      </c>
      <c r="H2390" s="14">
        <f t="shared" si="133"/>
        <v>2</v>
      </c>
      <c r="I2390" s="17">
        <f t="shared" si="132"/>
        <v>76</v>
      </c>
    </row>
    <row r="2391" s="1" customFormat="1" spans="1:9">
      <c r="A2391" s="9">
        <f t="shared" si="131"/>
        <v>2390</v>
      </c>
      <c r="B2391" s="37">
        <v>9787538679038</v>
      </c>
      <c r="C2391" s="16" t="s">
        <v>2649</v>
      </c>
      <c r="D2391" s="16" t="s">
        <v>983</v>
      </c>
      <c r="E2391" s="16">
        <v>38</v>
      </c>
      <c r="F2391" s="13">
        <v>1</v>
      </c>
      <c r="G2391" s="14">
        <v>2</v>
      </c>
      <c r="H2391" s="14">
        <f t="shared" si="133"/>
        <v>2</v>
      </c>
      <c r="I2391" s="17">
        <f t="shared" si="132"/>
        <v>76</v>
      </c>
    </row>
    <row r="2392" s="1" customFormat="1" spans="1:9">
      <c r="A2392" s="9">
        <f t="shared" si="131"/>
        <v>2391</v>
      </c>
      <c r="B2392" s="37">
        <v>9787538678987</v>
      </c>
      <c r="C2392" s="16" t="s">
        <v>2650</v>
      </c>
      <c r="D2392" s="16" t="s">
        <v>983</v>
      </c>
      <c r="E2392" s="16">
        <v>38</v>
      </c>
      <c r="F2392" s="13">
        <v>1</v>
      </c>
      <c r="G2392" s="14">
        <v>2</v>
      </c>
      <c r="H2392" s="14">
        <f t="shared" si="133"/>
        <v>2</v>
      </c>
      <c r="I2392" s="17">
        <f t="shared" si="132"/>
        <v>76</v>
      </c>
    </row>
    <row r="2393" s="1" customFormat="1" spans="1:9">
      <c r="A2393" s="9">
        <f t="shared" si="131"/>
        <v>2392</v>
      </c>
      <c r="B2393" s="37">
        <v>9787538679014</v>
      </c>
      <c r="C2393" s="16" t="s">
        <v>2651</v>
      </c>
      <c r="D2393" s="16" t="s">
        <v>983</v>
      </c>
      <c r="E2393" s="16">
        <v>38</v>
      </c>
      <c r="F2393" s="13">
        <v>1</v>
      </c>
      <c r="G2393" s="14">
        <v>2</v>
      </c>
      <c r="H2393" s="14">
        <f t="shared" si="133"/>
        <v>2</v>
      </c>
      <c r="I2393" s="17">
        <f t="shared" si="132"/>
        <v>76</v>
      </c>
    </row>
    <row r="2394" s="1" customFormat="1" spans="1:9">
      <c r="A2394" s="9">
        <f t="shared" si="131"/>
        <v>2393</v>
      </c>
      <c r="B2394" s="37">
        <v>9787538644715</v>
      </c>
      <c r="C2394" s="16" t="s">
        <v>2652</v>
      </c>
      <c r="D2394" s="16" t="s">
        <v>983</v>
      </c>
      <c r="E2394" s="16">
        <v>38</v>
      </c>
      <c r="F2394" s="13">
        <v>1</v>
      </c>
      <c r="G2394" s="14">
        <v>2</v>
      </c>
      <c r="H2394" s="14">
        <f t="shared" si="133"/>
        <v>2</v>
      </c>
      <c r="I2394" s="17">
        <f t="shared" si="132"/>
        <v>76</v>
      </c>
    </row>
    <row r="2395" s="1" customFormat="1" spans="1:9">
      <c r="A2395" s="9">
        <f t="shared" si="131"/>
        <v>2394</v>
      </c>
      <c r="B2395" s="37">
        <v>9787558123757</v>
      </c>
      <c r="C2395" s="16" t="s">
        <v>2653</v>
      </c>
      <c r="D2395" s="16" t="s">
        <v>2654</v>
      </c>
      <c r="E2395" s="16">
        <v>49.8</v>
      </c>
      <c r="F2395" s="13">
        <v>1</v>
      </c>
      <c r="G2395" s="14">
        <v>2</v>
      </c>
      <c r="H2395" s="14">
        <f t="shared" si="133"/>
        <v>2</v>
      </c>
      <c r="I2395" s="17">
        <f t="shared" si="132"/>
        <v>99.6</v>
      </c>
    </row>
    <row r="2396" s="1" customFormat="1" spans="1:9">
      <c r="A2396" s="9">
        <f t="shared" si="131"/>
        <v>2395</v>
      </c>
      <c r="B2396" s="37">
        <v>9787500152736</v>
      </c>
      <c r="C2396" s="16" t="s">
        <v>2655</v>
      </c>
      <c r="D2396" s="16" t="s">
        <v>2656</v>
      </c>
      <c r="E2396" s="16">
        <v>26</v>
      </c>
      <c r="F2396" s="13">
        <v>1</v>
      </c>
      <c r="G2396" s="14">
        <v>2</v>
      </c>
      <c r="H2396" s="14">
        <f t="shared" si="133"/>
        <v>2</v>
      </c>
      <c r="I2396" s="17">
        <f t="shared" si="132"/>
        <v>52</v>
      </c>
    </row>
    <row r="2397" s="1" customFormat="1" spans="1:9">
      <c r="A2397" s="9">
        <f t="shared" si="131"/>
        <v>2396</v>
      </c>
      <c r="B2397" s="37">
        <v>9787500134350</v>
      </c>
      <c r="C2397" s="16" t="s">
        <v>2657</v>
      </c>
      <c r="D2397" s="16" t="s">
        <v>2656</v>
      </c>
      <c r="E2397" s="16">
        <v>32</v>
      </c>
      <c r="F2397" s="13">
        <v>1</v>
      </c>
      <c r="G2397" s="14">
        <v>2</v>
      </c>
      <c r="H2397" s="14">
        <f t="shared" si="133"/>
        <v>2</v>
      </c>
      <c r="I2397" s="17">
        <f t="shared" si="132"/>
        <v>64</v>
      </c>
    </row>
    <row r="2398" s="1" customFormat="1" spans="1:9">
      <c r="A2398" s="9">
        <f t="shared" si="131"/>
        <v>2397</v>
      </c>
      <c r="B2398" s="37">
        <v>9787500155836</v>
      </c>
      <c r="C2398" s="16" t="s">
        <v>2658</v>
      </c>
      <c r="D2398" s="16" t="s">
        <v>2656</v>
      </c>
      <c r="E2398" s="16">
        <v>36</v>
      </c>
      <c r="F2398" s="13">
        <v>1</v>
      </c>
      <c r="G2398" s="14">
        <v>2</v>
      </c>
      <c r="H2398" s="14">
        <f t="shared" si="133"/>
        <v>2</v>
      </c>
      <c r="I2398" s="17">
        <f t="shared" si="132"/>
        <v>72</v>
      </c>
    </row>
    <row r="2399" s="1" customFormat="1" spans="1:9">
      <c r="A2399" s="9">
        <f t="shared" si="131"/>
        <v>2398</v>
      </c>
      <c r="B2399" s="37">
        <v>9787500134725</v>
      </c>
      <c r="C2399" s="16" t="s">
        <v>2659</v>
      </c>
      <c r="D2399" s="16" t="s">
        <v>2656</v>
      </c>
      <c r="E2399" s="16">
        <v>36</v>
      </c>
      <c r="F2399" s="13">
        <v>1</v>
      </c>
      <c r="G2399" s="14">
        <v>2</v>
      </c>
      <c r="H2399" s="14">
        <f t="shared" si="133"/>
        <v>2</v>
      </c>
      <c r="I2399" s="17">
        <f t="shared" si="132"/>
        <v>72</v>
      </c>
    </row>
    <row r="2400" s="1" customFormat="1" spans="1:9">
      <c r="A2400" s="9">
        <f t="shared" si="131"/>
        <v>2399</v>
      </c>
      <c r="B2400" s="37">
        <v>9787500146018</v>
      </c>
      <c r="C2400" s="16" t="s">
        <v>2660</v>
      </c>
      <c r="D2400" s="16" t="s">
        <v>2656</v>
      </c>
      <c r="E2400" s="16">
        <v>38</v>
      </c>
      <c r="F2400" s="13">
        <v>1</v>
      </c>
      <c r="G2400" s="14">
        <v>2</v>
      </c>
      <c r="H2400" s="14">
        <f t="shared" si="133"/>
        <v>2</v>
      </c>
      <c r="I2400" s="17">
        <f t="shared" si="132"/>
        <v>76</v>
      </c>
    </row>
    <row r="2401" s="1" customFormat="1" spans="1:9">
      <c r="A2401" s="9">
        <f t="shared" si="131"/>
        <v>2400</v>
      </c>
      <c r="B2401" s="37">
        <v>9787500150022</v>
      </c>
      <c r="C2401" s="16" t="s">
        <v>2661</v>
      </c>
      <c r="D2401" s="16" t="s">
        <v>2656</v>
      </c>
      <c r="E2401" s="16">
        <v>38</v>
      </c>
      <c r="F2401" s="13">
        <v>1</v>
      </c>
      <c r="G2401" s="14">
        <v>2</v>
      </c>
      <c r="H2401" s="14">
        <f t="shared" si="133"/>
        <v>2</v>
      </c>
      <c r="I2401" s="17">
        <f t="shared" si="132"/>
        <v>76</v>
      </c>
    </row>
    <row r="2402" s="1" customFormat="1" spans="1:9">
      <c r="A2402" s="9">
        <f t="shared" si="131"/>
        <v>2401</v>
      </c>
      <c r="B2402" s="37">
        <v>9787500134343</v>
      </c>
      <c r="C2402" s="16" t="s">
        <v>2662</v>
      </c>
      <c r="D2402" s="16" t="s">
        <v>2656</v>
      </c>
      <c r="E2402" s="16">
        <v>38</v>
      </c>
      <c r="F2402" s="13">
        <v>1</v>
      </c>
      <c r="G2402" s="14">
        <v>2</v>
      </c>
      <c r="H2402" s="14">
        <f t="shared" si="133"/>
        <v>2</v>
      </c>
      <c r="I2402" s="17">
        <f t="shared" si="132"/>
        <v>76</v>
      </c>
    </row>
    <row r="2403" s="1" customFormat="1" spans="1:9">
      <c r="A2403" s="9">
        <f t="shared" si="131"/>
        <v>2402</v>
      </c>
      <c r="B2403" s="37">
        <v>9787500155850</v>
      </c>
      <c r="C2403" s="16" t="s">
        <v>2663</v>
      </c>
      <c r="D2403" s="16" t="s">
        <v>2656</v>
      </c>
      <c r="E2403" s="16">
        <v>38</v>
      </c>
      <c r="F2403" s="13">
        <v>1</v>
      </c>
      <c r="G2403" s="14">
        <v>2</v>
      </c>
      <c r="H2403" s="14">
        <f t="shared" si="133"/>
        <v>2</v>
      </c>
      <c r="I2403" s="17">
        <f t="shared" si="132"/>
        <v>76</v>
      </c>
    </row>
    <row r="2404" s="1" customFormat="1" spans="1:9">
      <c r="A2404" s="9">
        <f t="shared" si="131"/>
        <v>2403</v>
      </c>
      <c r="B2404" s="37">
        <v>9787500145998</v>
      </c>
      <c r="C2404" s="16" t="s">
        <v>2664</v>
      </c>
      <c r="D2404" s="16" t="s">
        <v>2656</v>
      </c>
      <c r="E2404" s="16">
        <v>38</v>
      </c>
      <c r="F2404" s="13">
        <v>1</v>
      </c>
      <c r="G2404" s="14">
        <v>2</v>
      </c>
      <c r="H2404" s="14">
        <f t="shared" si="133"/>
        <v>2</v>
      </c>
      <c r="I2404" s="17">
        <f t="shared" si="132"/>
        <v>76</v>
      </c>
    </row>
    <row r="2405" s="1" customFormat="1" spans="1:9">
      <c r="A2405" s="9">
        <f t="shared" si="131"/>
        <v>2404</v>
      </c>
      <c r="B2405" s="37">
        <v>9787500132783</v>
      </c>
      <c r="C2405" s="16" t="s">
        <v>2665</v>
      </c>
      <c r="D2405" s="16" t="s">
        <v>2656</v>
      </c>
      <c r="E2405" s="16">
        <v>39</v>
      </c>
      <c r="F2405" s="13">
        <v>1</v>
      </c>
      <c r="G2405" s="14">
        <v>2</v>
      </c>
      <c r="H2405" s="14">
        <f t="shared" si="133"/>
        <v>2</v>
      </c>
      <c r="I2405" s="17">
        <f t="shared" si="132"/>
        <v>78</v>
      </c>
    </row>
    <row r="2406" s="1" customFormat="1" spans="1:9">
      <c r="A2406" s="9">
        <f t="shared" ref="A2406:A2469" si="134">ROW()-1</f>
        <v>2405</v>
      </c>
      <c r="B2406" s="37">
        <v>9787500155843</v>
      </c>
      <c r="C2406" s="16" t="s">
        <v>2666</v>
      </c>
      <c r="D2406" s="16" t="s">
        <v>2656</v>
      </c>
      <c r="E2406" s="16">
        <v>39</v>
      </c>
      <c r="F2406" s="13">
        <v>1</v>
      </c>
      <c r="G2406" s="14">
        <v>2</v>
      </c>
      <c r="H2406" s="14">
        <f t="shared" si="133"/>
        <v>2</v>
      </c>
      <c r="I2406" s="17">
        <f t="shared" ref="I2406:I2469" si="135">E2406*G2406</f>
        <v>78</v>
      </c>
    </row>
    <row r="2407" s="1" customFormat="1" spans="1:9">
      <c r="A2407" s="9">
        <f t="shared" si="134"/>
        <v>2406</v>
      </c>
      <c r="B2407" s="37">
        <v>9787500134626</v>
      </c>
      <c r="C2407" s="16" t="s">
        <v>2667</v>
      </c>
      <c r="D2407" s="16" t="s">
        <v>2656</v>
      </c>
      <c r="E2407" s="16">
        <v>39</v>
      </c>
      <c r="F2407" s="13">
        <v>1</v>
      </c>
      <c r="G2407" s="14">
        <v>2</v>
      </c>
      <c r="H2407" s="14">
        <f t="shared" si="133"/>
        <v>2</v>
      </c>
      <c r="I2407" s="17">
        <f t="shared" si="135"/>
        <v>78</v>
      </c>
    </row>
    <row r="2408" s="1" customFormat="1" spans="1:9">
      <c r="A2408" s="9">
        <f t="shared" si="134"/>
        <v>2407</v>
      </c>
      <c r="B2408" s="37">
        <v>9787500132769</v>
      </c>
      <c r="C2408" s="16" t="s">
        <v>2668</v>
      </c>
      <c r="D2408" s="16" t="s">
        <v>2656</v>
      </c>
      <c r="E2408" s="16">
        <v>39</v>
      </c>
      <c r="F2408" s="13">
        <v>1</v>
      </c>
      <c r="G2408" s="14">
        <v>2</v>
      </c>
      <c r="H2408" s="14">
        <f t="shared" si="133"/>
        <v>2</v>
      </c>
      <c r="I2408" s="17">
        <f t="shared" si="135"/>
        <v>78</v>
      </c>
    </row>
    <row r="2409" s="1" customFormat="1" spans="1:9">
      <c r="A2409" s="9">
        <f t="shared" si="134"/>
        <v>2408</v>
      </c>
      <c r="B2409" s="37">
        <v>9787500160328</v>
      </c>
      <c r="C2409" s="16" t="s">
        <v>2669</v>
      </c>
      <c r="D2409" s="16" t="s">
        <v>2656</v>
      </c>
      <c r="E2409" s="16">
        <v>39</v>
      </c>
      <c r="F2409" s="13">
        <v>1</v>
      </c>
      <c r="G2409" s="14">
        <v>2</v>
      </c>
      <c r="H2409" s="14">
        <f t="shared" si="133"/>
        <v>2</v>
      </c>
      <c r="I2409" s="17">
        <f t="shared" si="135"/>
        <v>78</v>
      </c>
    </row>
    <row r="2410" s="1" customFormat="1" spans="1:9">
      <c r="A2410" s="9">
        <f t="shared" si="134"/>
        <v>2409</v>
      </c>
      <c r="B2410" s="37">
        <v>9787500134541</v>
      </c>
      <c r="C2410" s="16" t="s">
        <v>2670</v>
      </c>
      <c r="D2410" s="16" t="s">
        <v>2656</v>
      </c>
      <c r="E2410" s="16">
        <v>42</v>
      </c>
      <c r="F2410" s="13">
        <v>1</v>
      </c>
      <c r="G2410" s="14">
        <v>2</v>
      </c>
      <c r="H2410" s="14">
        <f t="shared" si="133"/>
        <v>2</v>
      </c>
      <c r="I2410" s="17">
        <f t="shared" si="135"/>
        <v>84</v>
      </c>
    </row>
    <row r="2411" s="1" customFormat="1" spans="1:9">
      <c r="A2411" s="9">
        <f t="shared" si="134"/>
        <v>2410</v>
      </c>
      <c r="B2411" s="37">
        <v>9787500141808</v>
      </c>
      <c r="C2411" s="16" t="s">
        <v>2671</v>
      </c>
      <c r="D2411" s="16" t="s">
        <v>2656</v>
      </c>
      <c r="E2411" s="16">
        <v>42</v>
      </c>
      <c r="F2411" s="13">
        <v>1</v>
      </c>
      <c r="G2411" s="14">
        <v>2</v>
      </c>
      <c r="H2411" s="14">
        <f t="shared" si="133"/>
        <v>2</v>
      </c>
      <c r="I2411" s="17">
        <f t="shared" si="135"/>
        <v>84</v>
      </c>
    </row>
    <row r="2412" s="1" customFormat="1" spans="1:9">
      <c r="A2412" s="9">
        <f t="shared" si="134"/>
        <v>2411</v>
      </c>
      <c r="B2412" s="37">
        <v>9787500134640</v>
      </c>
      <c r="C2412" s="16" t="s">
        <v>2672</v>
      </c>
      <c r="D2412" s="16" t="s">
        <v>2656</v>
      </c>
      <c r="E2412" s="16">
        <v>42</v>
      </c>
      <c r="F2412" s="13">
        <v>1</v>
      </c>
      <c r="G2412" s="14">
        <v>2</v>
      </c>
      <c r="H2412" s="14">
        <f t="shared" si="133"/>
        <v>2</v>
      </c>
      <c r="I2412" s="17">
        <f t="shared" si="135"/>
        <v>84</v>
      </c>
    </row>
    <row r="2413" s="1" customFormat="1" spans="1:9">
      <c r="A2413" s="9">
        <f t="shared" si="134"/>
        <v>2412</v>
      </c>
      <c r="B2413" s="37">
        <v>9787500134398</v>
      </c>
      <c r="C2413" s="16" t="s">
        <v>2673</v>
      </c>
      <c r="D2413" s="16" t="s">
        <v>2656</v>
      </c>
      <c r="E2413" s="16">
        <v>42</v>
      </c>
      <c r="F2413" s="13">
        <v>1</v>
      </c>
      <c r="G2413" s="14">
        <v>2</v>
      </c>
      <c r="H2413" s="14">
        <f t="shared" si="133"/>
        <v>2</v>
      </c>
      <c r="I2413" s="17">
        <f t="shared" si="135"/>
        <v>84</v>
      </c>
    </row>
    <row r="2414" s="1" customFormat="1" spans="1:9">
      <c r="A2414" s="9">
        <f t="shared" si="134"/>
        <v>2413</v>
      </c>
      <c r="B2414" s="37">
        <v>9787500134503</v>
      </c>
      <c r="C2414" s="16" t="s">
        <v>2674</v>
      </c>
      <c r="D2414" s="16" t="s">
        <v>2656</v>
      </c>
      <c r="E2414" s="16">
        <v>42</v>
      </c>
      <c r="F2414" s="13">
        <v>1</v>
      </c>
      <c r="G2414" s="14">
        <v>2</v>
      </c>
      <c r="H2414" s="14">
        <f t="shared" si="133"/>
        <v>2</v>
      </c>
      <c r="I2414" s="17">
        <f t="shared" si="135"/>
        <v>84</v>
      </c>
    </row>
    <row r="2415" s="1" customFormat="1" spans="1:9">
      <c r="A2415" s="9">
        <f t="shared" si="134"/>
        <v>2414</v>
      </c>
      <c r="B2415" s="37">
        <v>9787206087929</v>
      </c>
      <c r="C2415" s="16" t="s">
        <v>2675</v>
      </c>
      <c r="D2415" s="16" t="s">
        <v>988</v>
      </c>
      <c r="E2415" s="16">
        <v>45</v>
      </c>
      <c r="F2415" s="13">
        <v>1</v>
      </c>
      <c r="G2415" s="14">
        <v>2</v>
      </c>
      <c r="H2415" s="14">
        <f t="shared" si="133"/>
        <v>2</v>
      </c>
      <c r="I2415" s="17">
        <f t="shared" si="135"/>
        <v>90</v>
      </c>
    </row>
    <row r="2416" s="1" customFormat="1" spans="1:9">
      <c r="A2416" s="9">
        <f t="shared" si="134"/>
        <v>2415</v>
      </c>
      <c r="B2416" s="37">
        <v>9787510323416</v>
      </c>
      <c r="C2416" s="16" t="s">
        <v>2676</v>
      </c>
      <c r="D2416" s="16" t="s">
        <v>2677</v>
      </c>
      <c r="E2416" s="16">
        <v>42</v>
      </c>
      <c r="F2416" s="13">
        <v>1</v>
      </c>
      <c r="G2416" s="14">
        <v>2</v>
      </c>
      <c r="H2416" s="14">
        <f t="shared" si="133"/>
        <v>2</v>
      </c>
      <c r="I2416" s="17">
        <f t="shared" si="135"/>
        <v>84</v>
      </c>
    </row>
    <row r="2417" s="1" customFormat="1" spans="1:9">
      <c r="A2417" s="9">
        <f t="shared" si="134"/>
        <v>2416</v>
      </c>
      <c r="B2417" s="37">
        <v>9787510323188</v>
      </c>
      <c r="C2417" s="16" t="s">
        <v>2678</v>
      </c>
      <c r="D2417" s="16" t="s">
        <v>2677</v>
      </c>
      <c r="E2417" s="16">
        <v>42</v>
      </c>
      <c r="F2417" s="13">
        <v>1</v>
      </c>
      <c r="G2417" s="14">
        <v>2</v>
      </c>
      <c r="H2417" s="14">
        <f t="shared" si="133"/>
        <v>2</v>
      </c>
      <c r="I2417" s="17">
        <f t="shared" si="135"/>
        <v>84</v>
      </c>
    </row>
    <row r="2418" s="1" customFormat="1" spans="1:9">
      <c r="A2418" s="9">
        <f t="shared" si="134"/>
        <v>2417</v>
      </c>
      <c r="B2418" s="37">
        <v>9787510320194</v>
      </c>
      <c r="C2418" s="16" t="s">
        <v>2679</v>
      </c>
      <c r="D2418" s="16" t="s">
        <v>2677</v>
      </c>
      <c r="E2418" s="16">
        <v>42</v>
      </c>
      <c r="F2418" s="13">
        <v>1</v>
      </c>
      <c r="G2418" s="14">
        <v>2</v>
      </c>
      <c r="H2418" s="14">
        <f t="shared" si="133"/>
        <v>2</v>
      </c>
      <c r="I2418" s="17">
        <f t="shared" si="135"/>
        <v>84</v>
      </c>
    </row>
    <row r="2419" s="1" customFormat="1" spans="1:9">
      <c r="A2419" s="9">
        <f t="shared" si="134"/>
        <v>2418</v>
      </c>
      <c r="B2419" s="37">
        <v>9787510323409</v>
      </c>
      <c r="C2419" s="16" t="s">
        <v>2680</v>
      </c>
      <c r="D2419" s="16" t="s">
        <v>2677</v>
      </c>
      <c r="E2419" s="16">
        <v>42</v>
      </c>
      <c r="F2419" s="13">
        <v>1</v>
      </c>
      <c r="G2419" s="14">
        <v>2</v>
      </c>
      <c r="H2419" s="14">
        <f t="shared" si="133"/>
        <v>2</v>
      </c>
      <c r="I2419" s="17">
        <f t="shared" si="135"/>
        <v>84</v>
      </c>
    </row>
    <row r="2420" s="1" customFormat="1" spans="1:9">
      <c r="A2420" s="9">
        <f t="shared" si="134"/>
        <v>2419</v>
      </c>
      <c r="B2420" s="37">
        <v>9787550201958</v>
      </c>
      <c r="C2420" s="16" t="s">
        <v>2681</v>
      </c>
      <c r="D2420" s="16" t="s">
        <v>2682</v>
      </c>
      <c r="E2420" s="16">
        <v>58</v>
      </c>
      <c r="F2420" s="13">
        <v>1</v>
      </c>
      <c r="G2420" s="14">
        <v>2</v>
      </c>
      <c r="H2420" s="14">
        <f t="shared" si="133"/>
        <v>2</v>
      </c>
      <c r="I2420" s="17">
        <f t="shared" si="135"/>
        <v>116</v>
      </c>
    </row>
    <row r="2421" s="1" customFormat="1" spans="1:9">
      <c r="A2421" s="9">
        <f t="shared" si="134"/>
        <v>2420</v>
      </c>
      <c r="B2421" s="37">
        <v>9787550202252</v>
      </c>
      <c r="C2421" s="16" t="s">
        <v>2683</v>
      </c>
      <c r="D2421" s="16" t="s">
        <v>2682</v>
      </c>
      <c r="E2421" s="16">
        <v>58</v>
      </c>
      <c r="F2421" s="13">
        <v>1</v>
      </c>
      <c r="G2421" s="14">
        <v>2</v>
      </c>
      <c r="H2421" s="14">
        <f t="shared" si="133"/>
        <v>2</v>
      </c>
      <c r="I2421" s="17">
        <f t="shared" si="135"/>
        <v>116</v>
      </c>
    </row>
    <row r="2422" s="1" customFormat="1" spans="1:9">
      <c r="A2422" s="9">
        <f t="shared" si="134"/>
        <v>2421</v>
      </c>
      <c r="B2422" s="37">
        <v>9787550201927</v>
      </c>
      <c r="C2422" s="16" t="s">
        <v>2684</v>
      </c>
      <c r="D2422" s="16" t="s">
        <v>2682</v>
      </c>
      <c r="E2422" s="16">
        <v>58</v>
      </c>
      <c r="F2422" s="13">
        <v>1</v>
      </c>
      <c r="G2422" s="14">
        <v>2</v>
      </c>
      <c r="H2422" s="14">
        <f t="shared" si="133"/>
        <v>2</v>
      </c>
      <c r="I2422" s="17">
        <f t="shared" si="135"/>
        <v>116</v>
      </c>
    </row>
    <row r="2423" s="1" customFormat="1" spans="1:9">
      <c r="A2423" s="9">
        <f t="shared" si="134"/>
        <v>2422</v>
      </c>
      <c r="B2423" s="37">
        <v>9787550202238</v>
      </c>
      <c r="C2423" s="16" t="s">
        <v>2685</v>
      </c>
      <c r="D2423" s="16" t="s">
        <v>2682</v>
      </c>
      <c r="E2423" s="16">
        <v>58</v>
      </c>
      <c r="F2423" s="13">
        <v>1</v>
      </c>
      <c r="G2423" s="14">
        <v>2</v>
      </c>
      <c r="H2423" s="14">
        <f t="shared" si="133"/>
        <v>2</v>
      </c>
      <c r="I2423" s="17">
        <f t="shared" si="135"/>
        <v>116</v>
      </c>
    </row>
    <row r="2424" s="1" customFormat="1" spans="1:9">
      <c r="A2424" s="9">
        <f t="shared" si="134"/>
        <v>2423</v>
      </c>
      <c r="B2424" s="37">
        <v>9787550202245</v>
      </c>
      <c r="C2424" s="16" t="s">
        <v>2686</v>
      </c>
      <c r="D2424" s="16" t="s">
        <v>2682</v>
      </c>
      <c r="E2424" s="16">
        <v>58</v>
      </c>
      <c r="F2424" s="13">
        <v>1</v>
      </c>
      <c r="G2424" s="14">
        <v>2</v>
      </c>
      <c r="H2424" s="14">
        <f t="shared" si="133"/>
        <v>2</v>
      </c>
      <c r="I2424" s="17">
        <f t="shared" si="135"/>
        <v>116</v>
      </c>
    </row>
    <row r="2425" s="1" customFormat="1" spans="1:9">
      <c r="A2425" s="9">
        <f t="shared" si="134"/>
        <v>2424</v>
      </c>
      <c r="B2425" s="37">
        <v>9787513925341</v>
      </c>
      <c r="C2425" s="16" t="s">
        <v>2687</v>
      </c>
      <c r="D2425" s="16" t="s">
        <v>480</v>
      </c>
      <c r="E2425" s="16">
        <v>49.8</v>
      </c>
      <c r="F2425" s="13">
        <v>1</v>
      </c>
      <c r="G2425" s="14">
        <v>2</v>
      </c>
      <c r="H2425" s="14">
        <f t="shared" si="133"/>
        <v>2</v>
      </c>
      <c r="I2425" s="17">
        <f t="shared" si="135"/>
        <v>99.6</v>
      </c>
    </row>
    <row r="2426" s="1" customFormat="1" spans="1:9">
      <c r="A2426" s="9">
        <f t="shared" si="134"/>
        <v>2425</v>
      </c>
      <c r="B2426" s="37">
        <v>9787509010303</v>
      </c>
      <c r="C2426" s="16" t="s">
        <v>2688</v>
      </c>
      <c r="D2426" s="16" t="s">
        <v>2689</v>
      </c>
      <c r="E2426" s="16">
        <v>58</v>
      </c>
      <c r="F2426" s="13">
        <v>1</v>
      </c>
      <c r="G2426" s="14">
        <v>2</v>
      </c>
      <c r="H2426" s="14">
        <f t="shared" si="133"/>
        <v>2</v>
      </c>
      <c r="I2426" s="17">
        <f t="shared" si="135"/>
        <v>116</v>
      </c>
    </row>
    <row r="2427" s="1" customFormat="1" spans="1:9">
      <c r="A2427" s="9">
        <f t="shared" si="134"/>
        <v>2426</v>
      </c>
      <c r="B2427" s="37">
        <v>9787509010310</v>
      </c>
      <c r="C2427" s="16" t="s">
        <v>2690</v>
      </c>
      <c r="D2427" s="16" t="s">
        <v>2689</v>
      </c>
      <c r="E2427" s="16">
        <v>58</v>
      </c>
      <c r="F2427" s="13">
        <v>1</v>
      </c>
      <c r="G2427" s="14">
        <v>2</v>
      </c>
      <c r="H2427" s="14">
        <f t="shared" si="133"/>
        <v>2</v>
      </c>
      <c r="I2427" s="17">
        <f t="shared" si="135"/>
        <v>116</v>
      </c>
    </row>
    <row r="2428" s="1" customFormat="1" spans="1:9">
      <c r="A2428" s="9">
        <f t="shared" si="134"/>
        <v>2427</v>
      </c>
      <c r="B2428" s="37">
        <v>9787509010327</v>
      </c>
      <c r="C2428" s="16" t="s">
        <v>2691</v>
      </c>
      <c r="D2428" s="16" t="s">
        <v>2689</v>
      </c>
      <c r="E2428" s="16">
        <v>58</v>
      </c>
      <c r="F2428" s="13">
        <v>1</v>
      </c>
      <c r="G2428" s="14">
        <v>2</v>
      </c>
      <c r="H2428" s="14">
        <f t="shared" si="133"/>
        <v>2</v>
      </c>
      <c r="I2428" s="17">
        <f t="shared" si="135"/>
        <v>116</v>
      </c>
    </row>
    <row r="2429" s="1" customFormat="1" spans="1:9">
      <c r="A2429" s="9">
        <f t="shared" si="134"/>
        <v>2428</v>
      </c>
      <c r="B2429" s="37">
        <v>9787509010334</v>
      </c>
      <c r="C2429" s="16" t="s">
        <v>2692</v>
      </c>
      <c r="D2429" s="16" t="s">
        <v>2689</v>
      </c>
      <c r="E2429" s="16">
        <v>58</v>
      </c>
      <c r="F2429" s="13">
        <v>1</v>
      </c>
      <c r="G2429" s="14">
        <v>2</v>
      </c>
      <c r="H2429" s="14">
        <f t="shared" si="133"/>
        <v>2</v>
      </c>
      <c r="I2429" s="17">
        <f t="shared" si="135"/>
        <v>116</v>
      </c>
    </row>
    <row r="2430" s="1" customFormat="1" spans="1:9">
      <c r="A2430" s="9">
        <f t="shared" si="134"/>
        <v>2429</v>
      </c>
      <c r="B2430" s="37">
        <v>9787509010341</v>
      </c>
      <c r="C2430" s="16" t="s">
        <v>2693</v>
      </c>
      <c r="D2430" s="16" t="s">
        <v>2689</v>
      </c>
      <c r="E2430" s="16">
        <v>58</v>
      </c>
      <c r="F2430" s="13">
        <v>1</v>
      </c>
      <c r="G2430" s="14">
        <v>2</v>
      </c>
      <c r="H2430" s="14">
        <f t="shared" si="133"/>
        <v>2</v>
      </c>
      <c r="I2430" s="17">
        <f t="shared" si="135"/>
        <v>116</v>
      </c>
    </row>
    <row r="2431" s="1" customFormat="1" spans="1:9">
      <c r="A2431" s="9">
        <f t="shared" si="134"/>
        <v>2430</v>
      </c>
      <c r="B2431" s="37">
        <v>9787509010358</v>
      </c>
      <c r="C2431" s="16" t="s">
        <v>2694</v>
      </c>
      <c r="D2431" s="16" t="s">
        <v>2689</v>
      </c>
      <c r="E2431" s="16">
        <v>58</v>
      </c>
      <c r="F2431" s="13">
        <v>1</v>
      </c>
      <c r="G2431" s="14">
        <v>2</v>
      </c>
      <c r="H2431" s="14">
        <f t="shared" si="133"/>
        <v>2</v>
      </c>
      <c r="I2431" s="17">
        <f t="shared" si="135"/>
        <v>116</v>
      </c>
    </row>
    <row r="2432" s="1" customFormat="1" spans="1:9">
      <c r="A2432" s="9">
        <f t="shared" si="134"/>
        <v>2431</v>
      </c>
      <c r="B2432" s="37">
        <v>9787509010365</v>
      </c>
      <c r="C2432" s="16" t="s">
        <v>2695</v>
      </c>
      <c r="D2432" s="16" t="s">
        <v>2689</v>
      </c>
      <c r="E2432" s="16">
        <v>58</v>
      </c>
      <c r="F2432" s="13">
        <v>1</v>
      </c>
      <c r="G2432" s="14">
        <v>2</v>
      </c>
      <c r="H2432" s="14">
        <f t="shared" si="133"/>
        <v>2</v>
      </c>
      <c r="I2432" s="17">
        <f t="shared" si="135"/>
        <v>116</v>
      </c>
    </row>
    <row r="2433" s="1" customFormat="1" spans="1:9">
      <c r="A2433" s="9">
        <f t="shared" si="134"/>
        <v>2432</v>
      </c>
      <c r="B2433" s="37">
        <v>9787509010372</v>
      </c>
      <c r="C2433" s="16" t="s">
        <v>2696</v>
      </c>
      <c r="D2433" s="16" t="s">
        <v>2689</v>
      </c>
      <c r="E2433" s="16">
        <v>58</v>
      </c>
      <c r="F2433" s="13">
        <v>1</v>
      </c>
      <c r="G2433" s="14">
        <v>2</v>
      </c>
      <c r="H2433" s="14">
        <f t="shared" si="133"/>
        <v>2</v>
      </c>
      <c r="I2433" s="17">
        <f t="shared" si="135"/>
        <v>116</v>
      </c>
    </row>
    <row r="2434" s="1" customFormat="1" spans="1:9">
      <c r="A2434" s="9">
        <f t="shared" si="134"/>
        <v>2433</v>
      </c>
      <c r="B2434" s="37">
        <v>9787509010389</v>
      </c>
      <c r="C2434" s="16" t="s">
        <v>2697</v>
      </c>
      <c r="D2434" s="16" t="s">
        <v>2689</v>
      </c>
      <c r="E2434" s="16">
        <v>58</v>
      </c>
      <c r="F2434" s="13">
        <v>1</v>
      </c>
      <c r="G2434" s="14">
        <v>2</v>
      </c>
      <c r="H2434" s="14">
        <f t="shared" si="133"/>
        <v>2</v>
      </c>
      <c r="I2434" s="17">
        <f t="shared" si="135"/>
        <v>116</v>
      </c>
    </row>
    <row r="2435" s="1" customFormat="1" spans="1:9">
      <c r="A2435" s="9">
        <f t="shared" si="134"/>
        <v>2434</v>
      </c>
      <c r="B2435" s="37">
        <v>9787509010396</v>
      </c>
      <c r="C2435" s="16" t="s">
        <v>2698</v>
      </c>
      <c r="D2435" s="16" t="s">
        <v>2689</v>
      </c>
      <c r="E2435" s="16">
        <v>58</v>
      </c>
      <c r="F2435" s="13">
        <v>1</v>
      </c>
      <c r="G2435" s="14">
        <v>2</v>
      </c>
      <c r="H2435" s="14">
        <f t="shared" si="133"/>
        <v>2</v>
      </c>
      <c r="I2435" s="17">
        <f t="shared" si="135"/>
        <v>116</v>
      </c>
    </row>
    <row r="2436" s="1" customFormat="1" spans="1:9">
      <c r="A2436" s="9">
        <f t="shared" si="134"/>
        <v>2435</v>
      </c>
      <c r="B2436" s="37">
        <v>9787509010402</v>
      </c>
      <c r="C2436" s="16" t="s">
        <v>2699</v>
      </c>
      <c r="D2436" s="16" t="s">
        <v>2689</v>
      </c>
      <c r="E2436" s="16">
        <v>58</v>
      </c>
      <c r="F2436" s="13">
        <v>1</v>
      </c>
      <c r="G2436" s="14">
        <v>2</v>
      </c>
      <c r="H2436" s="14">
        <f t="shared" si="133"/>
        <v>2</v>
      </c>
      <c r="I2436" s="17">
        <f t="shared" si="135"/>
        <v>116</v>
      </c>
    </row>
    <row r="2437" s="1" customFormat="1" spans="1:9">
      <c r="A2437" s="9">
        <f t="shared" si="134"/>
        <v>2436</v>
      </c>
      <c r="B2437" s="37">
        <v>9787542756664</v>
      </c>
      <c r="C2437" s="16" t="s">
        <v>2700</v>
      </c>
      <c r="D2437" s="16" t="s">
        <v>1511</v>
      </c>
      <c r="E2437" s="16">
        <v>38</v>
      </c>
      <c r="F2437" s="13">
        <v>1</v>
      </c>
      <c r="G2437" s="14">
        <v>2</v>
      </c>
      <c r="H2437" s="14">
        <f t="shared" si="133"/>
        <v>2</v>
      </c>
      <c r="I2437" s="17">
        <f t="shared" si="135"/>
        <v>76</v>
      </c>
    </row>
    <row r="2438" s="1" customFormat="1" spans="1:9">
      <c r="A2438" s="9">
        <f t="shared" si="134"/>
        <v>2437</v>
      </c>
      <c r="B2438" s="37">
        <v>9787542756688</v>
      </c>
      <c r="C2438" s="16" t="s">
        <v>2701</v>
      </c>
      <c r="D2438" s="16" t="s">
        <v>1511</v>
      </c>
      <c r="E2438" s="16">
        <v>38</v>
      </c>
      <c r="F2438" s="13">
        <v>1</v>
      </c>
      <c r="G2438" s="14">
        <v>2</v>
      </c>
      <c r="H2438" s="14">
        <f t="shared" si="133"/>
        <v>2</v>
      </c>
      <c r="I2438" s="17">
        <f t="shared" si="135"/>
        <v>76</v>
      </c>
    </row>
    <row r="2439" s="1" customFormat="1" spans="1:9">
      <c r="A2439" s="9">
        <f t="shared" si="134"/>
        <v>2438</v>
      </c>
      <c r="B2439" s="37">
        <v>9787542756602</v>
      </c>
      <c r="C2439" s="16" t="s">
        <v>2702</v>
      </c>
      <c r="D2439" s="16" t="s">
        <v>1511</v>
      </c>
      <c r="E2439" s="16">
        <v>38</v>
      </c>
      <c r="F2439" s="13">
        <v>1</v>
      </c>
      <c r="G2439" s="14">
        <v>2</v>
      </c>
      <c r="H2439" s="14">
        <f t="shared" si="133"/>
        <v>2</v>
      </c>
      <c r="I2439" s="17">
        <f t="shared" si="135"/>
        <v>76</v>
      </c>
    </row>
    <row r="2440" s="1" customFormat="1" spans="1:9">
      <c r="A2440" s="9">
        <f t="shared" si="134"/>
        <v>2439</v>
      </c>
      <c r="B2440" s="37">
        <v>9787542756626</v>
      </c>
      <c r="C2440" s="16" t="s">
        <v>2703</v>
      </c>
      <c r="D2440" s="16" t="s">
        <v>1511</v>
      </c>
      <c r="E2440" s="16">
        <v>38</v>
      </c>
      <c r="F2440" s="13">
        <v>1</v>
      </c>
      <c r="G2440" s="14">
        <v>2</v>
      </c>
      <c r="H2440" s="14">
        <f t="shared" si="133"/>
        <v>2</v>
      </c>
      <c r="I2440" s="17">
        <f t="shared" si="135"/>
        <v>76</v>
      </c>
    </row>
    <row r="2441" s="1" customFormat="1" spans="1:9">
      <c r="A2441" s="9">
        <f t="shared" si="134"/>
        <v>2440</v>
      </c>
      <c r="B2441" s="37">
        <v>9787533183417</v>
      </c>
      <c r="C2441" s="16" t="s">
        <v>2704</v>
      </c>
      <c r="D2441" s="16" t="s">
        <v>2705</v>
      </c>
      <c r="E2441" s="16">
        <v>32</v>
      </c>
      <c r="F2441" s="13">
        <v>1</v>
      </c>
      <c r="G2441" s="14">
        <v>2</v>
      </c>
      <c r="H2441" s="14">
        <f t="shared" si="133"/>
        <v>2</v>
      </c>
      <c r="I2441" s="17">
        <f t="shared" si="135"/>
        <v>64</v>
      </c>
    </row>
    <row r="2442" s="1" customFormat="1" spans="1:9">
      <c r="A2442" s="9">
        <f t="shared" si="134"/>
        <v>2441</v>
      </c>
      <c r="B2442" s="37">
        <v>9787533183479</v>
      </c>
      <c r="C2442" s="16" t="s">
        <v>2706</v>
      </c>
      <c r="D2442" s="16" t="s">
        <v>2705</v>
      </c>
      <c r="E2442" s="16">
        <v>35</v>
      </c>
      <c r="F2442" s="13">
        <v>1</v>
      </c>
      <c r="G2442" s="14">
        <v>2</v>
      </c>
      <c r="H2442" s="14">
        <f t="shared" si="133"/>
        <v>2</v>
      </c>
      <c r="I2442" s="17">
        <f t="shared" si="135"/>
        <v>70</v>
      </c>
    </row>
    <row r="2443" s="1" customFormat="1" spans="1:9">
      <c r="A2443" s="9">
        <f t="shared" si="134"/>
        <v>2442</v>
      </c>
      <c r="B2443" s="37">
        <v>9787533183448</v>
      </c>
      <c r="C2443" s="16" t="s">
        <v>2707</v>
      </c>
      <c r="D2443" s="16" t="s">
        <v>2705</v>
      </c>
      <c r="E2443" s="16">
        <v>35</v>
      </c>
      <c r="F2443" s="13">
        <v>1</v>
      </c>
      <c r="G2443" s="14">
        <v>2</v>
      </c>
      <c r="H2443" s="14">
        <f t="shared" si="133"/>
        <v>2</v>
      </c>
      <c r="I2443" s="17">
        <f t="shared" si="135"/>
        <v>70</v>
      </c>
    </row>
    <row r="2444" s="1" customFormat="1" spans="1:9">
      <c r="A2444" s="9">
        <f t="shared" si="134"/>
        <v>2443</v>
      </c>
      <c r="B2444" s="37">
        <v>9787533183400</v>
      </c>
      <c r="C2444" s="16" t="s">
        <v>2708</v>
      </c>
      <c r="D2444" s="16" t="s">
        <v>2705</v>
      </c>
      <c r="E2444" s="16">
        <v>35</v>
      </c>
      <c r="F2444" s="13">
        <v>1</v>
      </c>
      <c r="G2444" s="14">
        <v>2</v>
      </c>
      <c r="H2444" s="14">
        <f t="shared" ref="H2444:H2507" si="136">F2444*G2444</f>
        <v>2</v>
      </c>
      <c r="I2444" s="17">
        <f t="shared" si="135"/>
        <v>70</v>
      </c>
    </row>
    <row r="2445" s="1" customFormat="1" spans="1:9">
      <c r="A2445" s="9">
        <f t="shared" si="134"/>
        <v>2444</v>
      </c>
      <c r="B2445" s="37">
        <v>9787533183615</v>
      </c>
      <c r="C2445" s="16" t="s">
        <v>2709</v>
      </c>
      <c r="D2445" s="16" t="s">
        <v>2705</v>
      </c>
      <c r="E2445" s="16">
        <v>38</v>
      </c>
      <c r="F2445" s="13">
        <v>1</v>
      </c>
      <c r="G2445" s="14">
        <v>2</v>
      </c>
      <c r="H2445" s="14">
        <f t="shared" si="136"/>
        <v>2</v>
      </c>
      <c r="I2445" s="17">
        <f t="shared" si="135"/>
        <v>76</v>
      </c>
    </row>
    <row r="2446" s="1" customFormat="1" spans="1:9">
      <c r="A2446" s="9">
        <f t="shared" si="134"/>
        <v>2445</v>
      </c>
      <c r="B2446" s="37">
        <v>9787533183547</v>
      </c>
      <c r="C2446" s="16" t="s">
        <v>2710</v>
      </c>
      <c r="D2446" s="16" t="s">
        <v>2705</v>
      </c>
      <c r="E2446" s="16">
        <v>38</v>
      </c>
      <c r="F2446" s="13">
        <v>1</v>
      </c>
      <c r="G2446" s="14">
        <v>2</v>
      </c>
      <c r="H2446" s="14">
        <f t="shared" si="136"/>
        <v>2</v>
      </c>
      <c r="I2446" s="17">
        <f t="shared" si="135"/>
        <v>76</v>
      </c>
    </row>
    <row r="2447" s="1" customFormat="1" spans="1:9">
      <c r="A2447" s="9">
        <f t="shared" si="134"/>
        <v>2446</v>
      </c>
      <c r="B2447" s="37">
        <v>9787533183561</v>
      </c>
      <c r="C2447" s="16" t="s">
        <v>2711</v>
      </c>
      <c r="D2447" s="16" t="s">
        <v>2705</v>
      </c>
      <c r="E2447" s="16">
        <v>38</v>
      </c>
      <c r="F2447" s="13">
        <v>1</v>
      </c>
      <c r="G2447" s="14">
        <v>2</v>
      </c>
      <c r="H2447" s="14">
        <f t="shared" si="136"/>
        <v>2</v>
      </c>
      <c r="I2447" s="17">
        <f t="shared" si="135"/>
        <v>76</v>
      </c>
    </row>
    <row r="2448" s="1" customFormat="1" spans="1:9">
      <c r="A2448" s="9">
        <f t="shared" si="134"/>
        <v>2447</v>
      </c>
      <c r="B2448" s="37">
        <v>9787533183592</v>
      </c>
      <c r="C2448" s="16" t="s">
        <v>2712</v>
      </c>
      <c r="D2448" s="16" t="s">
        <v>2705</v>
      </c>
      <c r="E2448" s="16">
        <v>38</v>
      </c>
      <c r="F2448" s="13">
        <v>1</v>
      </c>
      <c r="G2448" s="14">
        <v>2</v>
      </c>
      <c r="H2448" s="14">
        <f t="shared" si="136"/>
        <v>2</v>
      </c>
      <c r="I2448" s="17">
        <f t="shared" si="135"/>
        <v>76</v>
      </c>
    </row>
    <row r="2449" s="1" customFormat="1" spans="1:9">
      <c r="A2449" s="9">
        <f t="shared" si="134"/>
        <v>2448</v>
      </c>
      <c r="B2449" s="37">
        <v>9787533183585</v>
      </c>
      <c r="C2449" s="16" t="s">
        <v>2713</v>
      </c>
      <c r="D2449" s="16" t="s">
        <v>2705</v>
      </c>
      <c r="E2449" s="16">
        <v>38</v>
      </c>
      <c r="F2449" s="13">
        <v>1</v>
      </c>
      <c r="G2449" s="14">
        <v>2</v>
      </c>
      <c r="H2449" s="14">
        <f t="shared" si="136"/>
        <v>2</v>
      </c>
      <c r="I2449" s="17">
        <f t="shared" si="135"/>
        <v>76</v>
      </c>
    </row>
    <row r="2450" s="1" customFormat="1" spans="1:9">
      <c r="A2450" s="9">
        <f t="shared" si="134"/>
        <v>2449</v>
      </c>
      <c r="B2450" s="37">
        <v>9787533183455</v>
      </c>
      <c r="C2450" s="16" t="s">
        <v>2714</v>
      </c>
      <c r="D2450" s="16" t="s">
        <v>2705</v>
      </c>
      <c r="E2450" s="16">
        <v>38</v>
      </c>
      <c r="F2450" s="13">
        <v>1</v>
      </c>
      <c r="G2450" s="14">
        <v>2</v>
      </c>
      <c r="H2450" s="14">
        <f t="shared" si="136"/>
        <v>2</v>
      </c>
      <c r="I2450" s="17">
        <f t="shared" si="135"/>
        <v>76</v>
      </c>
    </row>
    <row r="2451" s="1" customFormat="1" spans="1:9">
      <c r="A2451" s="9">
        <f t="shared" si="134"/>
        <v>2450</v>
      </c>
      <c r="B2451" s="37">
        <v>9787533183431</v>
      </c>
      <c r="C2451" s="16" t="s">
        <v>2715</v>
      </c>
      <c r="D2451" s="16" t="s">
        <v>2705</v>
      </c>
      <c r="E2451" s="16">
        <v>38</v>
      </c>
      <c r="F2451" s="13">
        <v>1</v>
      </c>
      <c r="G2451" s="14">
        <v>2</v>
      </c>
      <c r="H2451" s="14">
        <f t="shared" si="136"/>
        <v>2</v>
      </c>
      <c r="I2451" s="17">
        <f t="shared" si="135"/>
        <v>76</v>
      </c>
    </row>
    <row r="2452" s="1" customFormat="1" spans="1:9">
      <c r="A2452" s="9">
        <f t="shared" si="134"/>
        <v>2451</v>
      </c>
      <c r="B2452" s="37">
        <v>9787533183608</v>
      </c>
      <c r="C2452" s="16" t="s">
        <v>2716</v>
      </c>
      <c r="D2452" s="16" t="s">
        <v>2705</v>
      </c>
      <c r="E2452" s="16">
        <v>40</v>
      </c>
      <c r="F2452" s="13">
        <v>1</v>
      </c>
      <c r="G2452" s="14">
        <v>2</v>
      </c>
      <c r="H2452" s="14">
        <f t="shared" si="136"/>
        <v>2</v>
      </c>
      <c r="I2452" s="17">
        <f t="shared" si="135"/>
        <v>80</v>
      </c>
    </row>
    <row r="2453" s="1" customFormat="1" spans="1:9">
      <c r="A2453" s="9">
        <f t="shared" si="134"/>
        <v>2452</v>
      </c>
      <c r="B2453" s="37">
        <v>9787542762368</v>
      </c>
      <c r="C2453" s="16" t="s">
        <v>2717</v>
      </c>
      <c r="D2453" s="16" t="s">
        <v>1511</v>
      </c>
      <c r="E2453" s="16">
        <v>39.8</v>
      </c>
      <c r="F2453" s="13">
        <v>1</v>
      </c>
      <c r="G2453" s="14">
        <v>2</v>
      </c>
      <c r="H2453" s="14">
        <f t="shared" si="136"/>
        <v>2</v>
      </c>
      <c r="I2453" s="17">
        <f t="shared" si="135"/>
        <v>79.6</v>
      </c>
    </row>
    <row r="2454" s="1" customFormat="1" spans="1:9">
      <c r="A2454" s="9">
        <f t="shared" si="134"/>
        <v>2453</v>
      </c>
      <c r="B2454" s="37">
        <v>9787533183707</v>
      </c>
      <c r="C2454" s="16" t="s">
        <v>2718</v>
      </c>
      <c r="D2454" s="16" t="s">
        <v>2705</v>
      </c>
      <c r="E2454" s="16">
        <v>32</v>
      </c>
      <c r="F2454" s="13">
        <v>1</v>
      </c>
      <c r="G2454" s="14">
        <v>2</v>
      </c>
      <c r="H2454" s="14">
        <f t="shared" si="136"/>
        <v>2</v>
      </c>
      <c r="I2454" s="17">
        <f t="shared" si="135"/>
        <v>64</v>
      </c>
    </row>
    <row r="2455" s="1" customFormat="1" spans="1:9">
      <c r="A2455" s="9">
        <f t="shared" si="134"/>
        <v>2454</v>
      </c>
      <c r="B2455" s="37">
        <v>9787533183639</v>
      </c>
      <c r="C2455" s="16" t="s">
        <v>2719</v>
      </c>
      <c r="D2455" s="16" t="s">
        <v>2705</v>
      </c>
      <c r="E2455" s="16">
        <v>32</v>
      </c>
      <c r="F2455" s="13">
        <v>1</v>
      </c>
      <c r="G2455" s="14">
        <v>2</v>
      </c>
      <c r="H2455" s="14">
        <f t="shared" si="136"/>
        <v>2</v>
      </c>
      <c r="I2455" s="17">
        <f t="shared" si="135"/>
        <v>64</v>
      </c>
    </row>
    <row r="2456" s="1" customFormat="1" spans="1:9">
      <c r="A2456" s="9">
        <f t="shared" si="134"/>
        <v>2455</v>
      </c>
      <c r="B2456" s="37">
        <v>9787533183721</v>
      </c>
      <c r="C2456" s="16" t="s">
        <v>2720</v>
      </c>
      <c r="D2456" s="16" t="s">
        <v>2705</v>
      </c>
      <c r="E2456" s="16">
        <v>32</v>
      </c>
      <c r="F2456" s="13">
        <v>1</v>
      </c>
      <c r="G2456" s="14">
        <v>2</v>
      </c>
      <c r="H2456" s="14">
        <f t="shared" si="136"/>
        <v>2</v>
      </c>
      <c r="I2456" s="17">
        <f t="shared" si="135"/>
        <v>64</v>
      </c>
    </row>
    <row r="2457" s="1" customFormat="1" spans="1:9">
      <c r="A2457" s="9">
        <f t="shared" si="134"/>
        <v>2456</v>
      </c>
      <c r="B2457" s="37">
        <v>9787533183691</v>
      </c>
      <c r="C2457" s="16" t="s">
        <v>2721</v>
      </c>
      <c r="D2457" s="16" t="s">
        <v>2705</v>
      </c>
      <c r="E2457" s="16">
        <v>32</v>
      </c>
      <c r="F2457" s="13">
        <v>1</v>
      </c>
      <c r="G2457" s="14">
        <v>2</v>
      </c>
      <c r="H2457" s="14">
        <f t="shared" si="136"/>
        <v>2</v>
      </c>
      <c r="I2457" s="17">
        <f t="shared" si="135"/>
        <v>64</v>
      </c>
    </row>
    <row r="2458" s="1" customFormat="1" spans="1:9">
      <c r="A2458" s="9">
        <f t="shared" si="134"/>
        <v>2457</v>
      </c>
      <c r="B2458" s="37">
        <v>9787533183653</v>
      </c>
      <c r="C2458" s="16" t="s">
        <v>2722</v>
      </c>
      <c r="D2458" s="16" t="s">
        <v>2705</v>
      </c>
      <c r="E2458" s="16">
        <v>35</v>
      </c>
      <c r="F2458" s="13">
        <v>1</v>
      </c>
      <c r="G2458" s="14">
        <v>2</v>
      </c>
      <c r="H2458" s="14">
        <f t="shared" si="136"/>
        <v>2</v>
      </c>
      <c r="I2458" s="17">
        <f t="shared" si="135"/>
        <v>70</v>
      </c>
    </row>
    <row r="2459" s="1" customFormat="1" spans="1:9">
      <c r="A2459" s="9">
        <f t="shared" si="134"/>
        <v>2458</v>
      </c>
      <c r="B2459" s="37">
        <v>9787533183646</v>
      </c>
      <c r="C2459" s="16" t="s">
        <v>2723</v>
      </c>
      <c r="D2459" s="16" t="s">
        <v>2705</v>
      </c>
      <c r="E2459" s="16">
        <v>38</v>
      </c>
      <c r="F2459" s="13">
        <v>1</v>
      </c>
      <c r="G2459" s="14">
        <v>2</v>
      </c>
      <c r="H2459" s="14">
        <f t="shared" si="136"/>
        <v>2</v>
      </c>
      <c r="I2459" s="17">
        <f t="shared" si="135"/>
        <v>76</v>
      </c>
    </row>
    <row r="2460" s="1" customFormat="1" spans="1:9">
      <c r="A2460" s="9">
        <f t="shared" si="134"/>
        <v>2459</v>
      </c>
      <c r="B2460" s="37">
        <v>9787533183714</v>
      </c>
      <c r="C2460" s="16" t="s">
        <v>2724</v>
      </c>
      <c r="D2460" s="16" t="s">
        <v>2705</v>
      </c>
      <c r="E2460" s="16">
        <v>40</v>
      </c>
      <c r="F2460" s="13">
        <v>1</v>
      </c>
      <c r="G2460" s="14">
        <v>2</v>
      </c>
      <c r="H2460" s="14">
        <f t="shared" si="136"/>
        <v>2</v>
      </c>
      <c r="I2460" s="17">
        <f t="shared" si="135"/>
        <v>80</v>
      </c>
    </row>
    <row r="2461" s="1" customFormat="1" spans="1:9">
      <c r="A2461" s="9">
        <f t="shared" si="134"/>
        <v>2460</v>
      </c>
      <c r="B2461" s="37">
        <v>9787542865137</v>
      </c>
      <c r="C2461" s="16" t="s">
        <v>2725</v>
      </c>
      <c r="D2461" s="16" t="s">
        <v>1467</v>
      </c>
      <c r="E2461" s="16">
        <v>32</v>
      </c>
      <c r="F2461" s="13">
        <v>1</v>
      </c>
      <c r="G2461" s="14">
        <v>2</v>
      </c>
      <c r="H2461" s="14">
        <f t="shared" si="136"/>
        <v>2</v>
      </c>
      <c r="I2461" s="17">
        <f t="shared" si="135"/>
        <v>64</v>
      </c>
    </row>
    <row r="2462" s="1" customFormat="1" spans="1:9">
      <c r="A2462" s="9">
        <f t="shared" si="134"/>
        <v>2461</v>
      </c>
      <c r="B2462" s="37">
        <v>9787542857057</v>
      </c>
      <c r="C2462" s="16" t="s">
        <v>2726</v>
      </c>
      <c r="D2462" s="16" t="s">
        <v>1467</v>
      </c>
      <c r="E2462" s="16">
        <v>35</v>
      </c>
      <c r="F2462" s="13">
        <v>1</v>
      </c>
      <c r="G2462" s="14">
        <v>2</v>
      </c>
      <c r="H2462" s="14">
        <f t="shared" si="136"/>
        <v>2</v>
      </c>
      <c r="I2462" s="17">
        <f t="shared" si="135"/>
        <v>70</v>
      </c>
    </row>
    <row r="2463" s="1" customFormat="1" spans="1:9">
      <c r="A2463" s="9">
        <f t="shared" si="134"/>
        <v>2462</v>
      </c>
      <c r="B2463" s="37">
        <v>9787542857798</v>
      </c>
      <c r="C2463" s="16" t="s">
        <v>2727</v>
      </c>
      <c r="D2463" s="16" t="s">
        <v>1467</v>
      </c>
      <c r="E2463" s="16">
        <v>38</v>
      </c>
      <c r="F2463" s="13">
        <v>1</v>
      </c>
      <c r="G2463" s="14">
        <v>2</v>
      </c>
      <c r="H2463" s="14">
        <f t="shared" si="136"/>
        <v>2</v>
      </c>
      <c r="I2463" s="17">
        <f t="shared" si="135"/>
        <v>76</v>
      </c>
    </row>
    <row r="2464" s="1" customFormat="1" spans="1:9">
      <c r="A2464" s="9">
        <f t="shared" si="134"/>
        <v>2463</v>
      </c>
      <c r="B2464" s="37">
        <v>9787542860682</v>
      </c>
      <c r="C2464" s="16" t="s">
        <v>2728</v>
      </c>
      <c r="D2464" s="16" t="s">
        <v>1467</v>
      </c>
      <c r="E2464" s="16">
        <v>42</v>
      </c>
      <c r="F2464" s="13">
        <v>1</v>
      </c>
      <c r="G2464" s="14">
        <v>2</v>
      </c>
      <c r="H2464" s="14">
        <f t="shared" si="136"/>
        <v>2</v>
      </c>
      <c r="I2464" s="17">
        <f t="shared" si="135"/>
        <v>84</v>
      </c>
    </row>
    <row r="2465" s="1" customFormat="1" spans="1:9">
      <c r="A2465" s="9">
        <f t="shared" si="134"/>
        <v>2464</v>
      </c>
      <c r="B2465" s="37">
        <v>9787542857347</v>
      </c>
      <c r="C2465" s="16" t="s">
        <v>2729</v>
      </c>
      <c r="D2465" s="16" t="s">
        <v>1467</v>
      </c>
      <c r="E2465" s="16">
        <v>48</v>
      </c>
      <c r="F2465" s="13">
        <v>1</v>
      </c>
      <c r="G2465" s="14">
        <v>2</v>
      </c>
      <c r="H2465" s="14">
        <f t="shared" si="136"/>
        <v>2</v>
      </c>
      <c r="I2465" s="17">
        <f t="shared" si="135"/>
        <v>96</v>
      </c>
    </row>
    <row r="2466" s="1" customFormat="1" spans="1:9">
      <c r="A2466" s="9">
        <f t="shared" si="134"/>
        <v>2465</v>
      </c>
      <c r="B2466" s="37">
        <v>9787542855756</v>
      </c>
      <c r="C2466" s="16" t="s">
        <v>2730</v>
      </c>
      <c r="D2466" s="16" t="s">
        <v>1467</v>
      </c>
      <c r="E2466" s="16">
        <v>48</v>
      </c>
      <c r="F2466" s="13">
        <v>1</v>
      </c>
      <c r="G2466" s="14">
        <v>2</v>
      </c>
      <c r="H2466" s="14">
        <f t="shared" si="136"/>
        <v>2</v>
      </c>
      <c r="I2466" s="17">
        <f t="shared" si="135"/>
        <v>96</v>
      </c>
    </row>
    <row r="2467" s="1" customFormat="1" spans="1:9">
      <c r="A2467" s="9">
        <f t="shared" si="134"/>
        <v>2466</v>
      </c>
      <c r="B2467" s="37">
        <v>9787542856395</v>
      </c>
      <c r="C2467" s="16" t="s">
        <v>2731</v>
      </c>
      <c r="D2467" s="16" t="s">
        <v>1467</v>
      </c>
      <c r="E2467" s="16">
        <v>58</v>
      </c>
      <c r="F2467" s="13">
        <v>1</v>
      </c>
      <c r="G2467" s="14">
        <v>2</v>
      </c>
      <c r="H2467" s="14">
        <f t="shared" si="136"/>
        <v>2</v>
      </c>
      <c r="I2467" s="17">
        <f t="shared" si="135"/>
        <v>116</v>
      </c>
    </row>
    <row r="2468" s="1" customFormat="1" spans="1:9">
      <c r="A2468" s="9">
        <f t="shared" si="134"/>
        <v>2467</v>
      </c>
      <c r="B2468" s="37">
        <v>9787533783259</v>
      </c>
      <c r="C2468" s="16" t="s">
        <v>2732</v>
      </c>
      <c r="D2468" s="16" t="s">
        <v>2733</v>
      </c>
      <c r="E2468" s="16">
        <v>58</v>
      </c>
      <c r="F2468" s="13">
        <v>1</v>
      </c>
      <c r="G2468" s="14">
        <v>2</v>
      </c>
      <c r="H2468" s="14">
        <f t="shared" si="136"/>
        <v>2</v>
      </c>
      <c r="I2468" s="17">
        <f t="shared" si="135"/>
        <v>116</v>
      </c>
    </row>
    <row r="2469" s="1" customFormat="1" spans="1:9">
      <c r="A2469" s="9">
        <f t="shared" si="134"/>
        <v>2468</v>
      </c>
      <c r="B2469" s="37">
        <v>9787533781361</v>
      </c>
      <c r="C2469" s="16" t="s">
        <v>2734</v>
      </c>
      <c r="D2469" s="16" t="s">
        <v>2733</v>
      </c>
      <c r="E2469" s="16">
        <v>58</v>
      </c>
      <c r="F2469" s="13">
        <v>1</v>
      </c>
      <c r="G2469" s="14">
        <v>2</v>
      </c>
      <c r="H2469" s="14">
        <f t="shared" si="136"/>
        <v>2</v>
      </c>
      <c r="I2469" s="17">
        <f t="shared" si="135"/>
        <v>116</v>
      </c>
    </row>
    <row r="2470" s="1" customFormat="1" spans="1:9">
      <c r="A2470" s="9">
        <f t="shared" ref="A2470:A2533" si="137">ROW()-1</f>
        <v>2469</v>
      </c>
      <c r="B2470" s="37">
        <v>9787514026238</v>
      </c>
      <c r="C2470" s="16" t="s">
        <v>2735</v>
      </c>
      <c r="D2470" s="16" t="s">
        <v>405</v>
      </c>
      <c r="E2470" s="16">
        <v>199</v>
      </c>
      <c r="F2470" s="14">
        <v>5</v>
      </c>
      <c r="G2470" s="14">
        <v>2</v>
      </c>
      <c r="H2470" s="14">
        <f t="shared" si="136"/>
        <v>10</v>
      </c>
      <c r="I2470" s="17">
        <f t="shared" ref="I2470:I2533" si="138">E2470*G2470</f>
        <v>398</v>
      </c>
    </row>
    <row r="2471" s="1" customFormat="1" spans="1:9">
      <c r="A2471" s="9">
        <f t="shared" si="137"/>
        <v>2470</v>
      </c>
      <c r="B2471" s="37">
        <v>9787576704426</v>
      </c>
      <c r="C2471" s="16" t="s">
        <v>2736</v>
      </c>
      <c r="D2471" s="16" t="s">
        <v>2737</v>
      </c>
      <c r="E2471" s="16">
        <v>59.8</v>
      </c>
      <c r="F2471" s="13">
        <v>1</v>
      </c>
      <c r="G2471" s="14">
        <v>2</v>
      </c>
      <c r="H2471" s="14">
        <f t="shared" si="136"/>
        <v>2</v>
      </c>
      <c r="I2471" s="17">
        <f t="shared" si="138"/>
        <v>119.6</v>
      </c>
    </row>
    <row r="2472" s="1" customFormat="1" spans="1:9">
      <c r="A2472" s="9">
        <f t="shared" si="137"/>
        <v>2471</v>
      </c>
      <c r="B2472" s="37">
        <v>9787554561973</v>
      </c>
      <c r="C2472" s="16" t="s">
        <v>2738</v>
      </c>
      <c r="D2472" s="16" t="s">
        <v>778</v>
      </c>
      <c r="E2472" s="16">
        <v>42</v>
      </c>
      <c r="F2472" s="13">
        <v>1</v>
      </c>
      <c r="G2472" s="14">
        <v>2</v>
      </c>
      <c r="H2472" s="14">
        <f t="shared" si="136"/>
        <v>2</v>
      </c>
      <c r="I2472" s="17">
        <f t="shared" si="138"/>
        <v>84</v>
      </c>
    </row>
    <row r="2473" s="1" customFormat="1" spans="1:9">
      <c r="A2473" s="9">
        <f t="shared" si="137"/>
        <v>2472</v>
      </c>
      <c r="B2473" s="37">
        <v>9787202152966</v>
      </c>
      <c r="C2473" s="16" t="s">
        <v>2739</v>
      </c>
      <c r="D2473" s="16" t="s">
        <v>817</v>
      </c>
      <c r="E2473" s="16">
        <v>268</v>
      </c>
      <c r="F2473" s="13">
        <v>1</v>
      </c>
      <c r="G2473" s="14">
        <v>2</v>
      </c>
      <c r="H2473" s="14">
        <f t="shared" si="136"/>
        <v>2</v>
      </c>
      <c r="I2473" s="17">
        <f t="shared" si="138"/>
        <v>536</v>
      </c>
    </row>
    <row r="2474" s="1" customFormat="1" spans="1:9">
      <c r="A2474" s="9">
        <f t="shared" si="137"/>
        <v>2473</v>
      </c>
      <c r="B2474" s="37">
        <v>9787568082471</v>
      </c>
      <c r="C2474" s="16" t="s">
        <v>2740</v>
      </c>
      <c r="D2474" s="16" t="s">
        <v>952</v>
      </c>
      <c r="E2474" s="16">
        <v>49.8</v>
      </c>
      <c r="F2474" s="13">
        <v>1</v>
      </c>
      <c r="G2474" s="14">
        <v>2</v>
      </c>
      <c r="H2474" s="14">
        <f t="shared" si="136"/>
        <v>2</v>
      </c>
      <c r="I2474" s="17">
        <f t="shared" si="138"/>
        <v>99.6</v>
      </c>
    </row>
    <row r="2475" s="1" customFormat="1" spans="1:9">
      <c r="A2475" s="9">
        <f t="shared" si="137"/>
        <v>2474</v>
      </c>
      <c r="B2475" s="37">
        <v>9787548083511</v>
      </c>
      <c r="C2475" s="16" t="s">
        <v>2741</v>
      </c>
      <c r="D2475" s="16" t="s">
        <v>1185</v>
      </c>
      <c r="E2475" s="16">
        <v>29.8</v>
      </c>
      <c r="F2475" s="13">
        <v>1</v>
      </c>
      <c r="G2475" s="14">
        <v>2</v>
      </c>
      <c r="H2475" s="14">
        <f t="shared" si="136"/>
        <v>2</v>
      </c>
      <c r="I2475" s="17">
        <f t="shared" si="138"/>
        <v>59.6</v>
      </c>
    </row>
    <row r="2476" s="1" customFormat="1" spans="1:9">
      <c r="A2476" s="9">
        <f t="shared" si="137"/>
        <v>2475</v>
      </c>
      <c r="B2476" s="37">
        <v>9787540792480</v>
      </c>
      <c r="C2476" s="16" t="s">
        <v>2742</v>
      </c>
      <c r="D2476" s="16" t="s">
        <v>2743</v>
      </c>
      <c r="E2476" s="16">
        <v>59.8</v>
      </c>
      <c r="F2476" s="13">
        <v>1</v>
      </c>
      <c r="G2476" s="14">
        <v>2</v>
      </c>
      <c r="H2476" s="14">
        <f t="shared" si="136"/>
        <v>2</v>
      </c>
      <c r="I2476" s="17">
        <f t="shared" si="138"/>
        <v>119.6</v>
      </c>
    </row>
    <row r="2477" s="1" customFormat="1" spans="1:9">
      <c r="A2477" s="9">
        <f t="shared" si="137"/>
        <v>2476</v>
      </c>
      <c r="B2477" s="37">
        <v>9787513940214</v>
      </c>
      <c r="C2477" s="16" t="s">
        <v>2744</v>
      </c>
      <c r="D2477" s="16" t="s">
        <v>1262</v>
      </c>
      <c r="E2477" s="16">
        <v>59.8</v>
      </c>
      <c r="F2477" s="13">
        <v>1</v>
      </c>
      <c r="G2477" s="14">
        <v>2</v>
      </c>
      <c r="H2477" s="14">
        <f t="shared" si="136"/>
        <v>2</v>
      </c>
      <c r="I2477" s="17">
        <f t="shared" si="138"/>
        <v>119.6</v>
      </c>
    </row>
    <row r="2478" s="1" customFormat="1" spans="1:9">
      <c r="A2478" s="9">
        <f t="shared" si="137"/>
        <v>2477</v>
      </c>
      <c r="B2478" s="37">
        <v>9787513940597</v>
      </c>
      <c r="C2478" s="16" t="s">
        <v>2745</v>
      </c>
      <c r="D2478" s="16" t="s">
        <v>1262</v>
      </c>
      <c r="E2478" s="16">
        <v>56</v>
      </c>
      <c r="F2478" s="13">
        <v>1</v>
      </c>
      <c r="G2478" s="14">
        <v>2</v>
      </c>
      <c r="H2478" s="14">
        <f t="shared" si="136"/>
        <v>2</v>
      </c>
      <c r="I2478" s="17">
        <f t="shared" si="138"/>
        <v>112</v>
      </c>
    </row>
    <row r="2479" s="1" customFormat="1" spans="1:9">
      <c r="A2479" s="9">
        <f t="shared" si="137"/>
        <v>2478</v>
      </c>
      <c r="B2479" s="37">
        <v>9787805469294</v>
      </c>
      <c r="C2479" s="16" t="s">
        <v>2746</v>
      </c>
      <c r="D2479" s="16" t="s">
        <v>2747</v>
      </c>
      <c r="E2479" s="16">
        <v>69.8</v>
      </c>
      <c r="F2479" s="14">
        <v>2</v>
      </c>
      <c r="G2479" s="14">
        <v>2</v>
      </c>
      <c r="H2479" s="14">
        <f t="shared" si="136"/>
        <v>4</v>
      </c>
      <c r="I2479" s="17">
        <f t="shared" si="138"/>
        <v>139.6</v>
      </c>
    </row>
    <row r="2480" s="1" customFormat="1" spans="1:9">
      <c r="A2480" s="9">
        <f t="shared" si="137"/>
        <v>2479</v>
      </c>
      <c r="B2480" s="37">
        <v>9787805464992</v>
      </c>
      <c r="C2480" s="16" t="s">
        <v>2748</v>
      </c>
      <c r="D2480" s="16" t="s">
        <v>2747</v>
      </c>
      <c r="E2480" s="16">
        <v>69.8</v>
      </c>
      <c r="F2480" s="14">
        <v>2</v>
      </c>
      <c r="G2480" s="14">
        <v>2</v>
      </c>
      <c r="H2480" s="14">
        <f t="shared" si="136"/>
        <v>4</v>
      </c>
      <c r="I2480" s="17">
        <f t="shared" si="138"/>
        <v>139.6</v>
      </c>
    </row>
    <row r="2481" s="1" customFormat="1" spans="1:9">
      <c r="A2481" s="9">
        <f t="shared" si="137"/>
        <v>2480</v>
      </c>
      <c r="B2481" s="37">
        <v>9787806286753</v>
      </c>
      <c r="C2481" s="16" t="s">
        <v>2749</v>
      </c>
      <c r="D2481" s="16" t="s">
        <v>2747</v>
      </c>
      <c r="E2481" s="16">
        <v>69.8</v>
      </c>
      <c r="F2481" s="14">
        <v>2</v>
      </c>
      <c r="G2481" s="14">
        <v>2</v>
      </c>
      <c r="H2481" s="14">
        <f t="shared" si="136"/>
        <v>4</v>
      </c>
      <c r="I2481" s="17">
        <f t="shared" si="138"/>
        <v>139.6</v>
      </c>
    </row>
    <row r="2482" s="1" customFormat="1" spans="1:9">
      <c r="A2482" s="9">
        <f t="shared" si="137"/>
        <v>2481</v>
      </c>
      <c r="B2482" s="37">
        <v>9787572315817</v>
      </c>
      <c r="C2482" s="16" t="s">
        <v>2750</v>
      </c>
      <c r="D2482" s="16" t="s">
        <v>2705</v>
      </c>
      <c r="E2482" s="16">
        <v>89</v>
      </c>
      <c r="F2482" s="13">
        <v>1</v>
      </c>
      <c r="G2482" s="14">
        <v>2</v>
      </c>
      <c r="H2482" s="14">
        <f t="shared" si="136"/>
        <v>2</v>
      </c>
      <c r="I2482" s="17">
        <f t="shared" si="138"/>
        <v>178</v>
      </c>
    </row>
    <row r="2483" s="1" customFormat="1" spans="1:9">
      <c r="A2483" s="9">
        <f t="shared" si="137"/>
        <v>2482</v>
      </c>
      <c r="B2483" s="37">
        <v>9787572315855</v>
      </c>
      <c r="C2483" s="16" t="s">
        <v>2751</v>
      </c>
      <c r="D2483" s="16" t="s">
        <v>2705</v>
      </c>
      <c r="E2483" s="16">
        <v>89</v>
      </c>
      <c r="F2483" s="13">
        <v>1</v>
      </c>
      <c r="G2483" s="14">
        <v>2</v>
      </c>
      <c r="H2483" s="14">
        <f t="shared" si="136"/>
        <v>2</v>
      </c>
      <c r="I2483" s="17">
        <f t="shared" si="138"/>
        <v>178</v>
      </c>
    </row>
    <row r="2484" s="1" customFormat="1" spans="1:9">
      <c r="A2484" s="9">
        <f t="shared" si="137"/>
        <v>2483</v>
      </c>
      <c r="B2484" s="37">
        <v>9787572315862</v>
      </c>
      <c r="C2484" s="16" t="s">
        <v>2752</v>
      </c>
      <c r="D2484" s="16" t="s">
        <v>2705</v>
      </c>
      <c r="E2484" s="16">
        <v>89</v>
      </c>
      <c r="F2484" s="13">
        <v>1</v>
      </c>
      <c r="G2484" s="14">
        <v>2</v>
      </c>
      <c r="H2484" s="14">
        <f t="shared" si="136"/>
        <v>2</v>
      </c>
      <c r="I2484" s="17">
        <f t="shared" si="138"/>
        <v>178</v>
      </c>
    </row>
    <row r="2485" s="1" customFormat="1" spans="1:9">
      <c r="A2485" s="9">
        <f t="shared" si="137"/>
        <v>2484</v>
      </c>
      <c r="B2485" s="37">
        <v>9787572315879</v>
      </c>
      <c r="C2485" s="16" t="s">
        <v>2753</v>
      </c>
      <c r="D2485" s="16" t="s">
        <v>2705</v>
      </c>
      <c r="E2485" s="16">
        <v>89</v>
      </c>
      <c r="F2485" s="13">
        <v>1</v>
      </c>
      <c r="G2485" s="14">
        <v>2</v>
      </c>
      <c r="H2485" s="14">
        <f t="shared" si="136"/>
        <v>2</v>
      </c>
      <c r="I2485" s="17">
        <f t="shared" si="138"/>
        <v>178</v>
      </c>
    </row>
    <row r="2486" s="1" customFormat="1" spans="1:9">
      <c r="A2486" s="9">
        <f t="shared" si="137"/>
        <v>2485</v>
      </c>
      <c r="B2486" s="37">
        <v>9787572315831</v>
      </c>
      <c r="C2486" s="16" t="s">
        <v>2754</v>
      </c>
      <c r="D2486" s="16" t="s">
        <v>2705</v>
      </c>
      <c r="E2486" s="16">
        <v>89</v>
      </c>
      <c r="F2486" s="13">
        <v>1</v>
      </c>
      <c r="G2486" s="14">
        <v>2</v>
      </c>
      <c r="H2486" s="14">
        <f t="shared" si="136"/>
        <v>2</v>
      </c>
      <c r="I2486" s="17">
        <f t="shared" si="138"/>
        <v>178</v>
      </c>
    </row>
    <row r="2487" s="1" customFormat="1" spans="1:9">
      <c r="A2487" s="9">
        <f t="shared" si="137"/>
        <v>2486</v>
      </c>
      <c r="B2487" s="37">
        <v>9787558908965</v>
      </c>
      <c r="C2487" s="16" t="s">
        <v>2755</v>
      </c>
      <c r="D2487" s="16" t="s">
        <v>1529</v>
      </c>
      <c r="E2487" s="16">
        <v>48</v>
      </c>
      <c r="F2487" s="13">
        <v>1</v>
      </c>
      <c r="G2487" s="14">
        <v>2</v>
      </c>
      <c r="H2487" s="14">
        <f t="shared" si="136"/>
        <v>2</v>
      </c>
      <c r="I2487" s="17">
        <f t="shared" si="138"/>
        <v>96</v>
      </c>
    </row>
    <row r="2488" s="1" customFormat="1" spans="1:9">
      <c r="A2488" s="9">
        <f t="shared" si="137"/>
        <v>2487</v>
      </c>
      <c r="B2488" s="37">
        <v>9787558906503</v>
      </c>
      <c r="C2488" s="16" t="s">
        <v>2756</v>
      </c>
      <c r="D2488" s="16" t="s">
        <v>1529</v>
      </c>
      <c r="E2488" s="16">
        <v>36</v>
      </c>
      <c r="F2488" s="13">
        <v>1</v>
      </c>
      <c r="G2488" s="14">
        <v>2</v>
      </c>
      <c r="H2488" s="14">
        <f t="shared" si="136"/>
        <v>2</v>
      </c>
      <c r="I2488" s="17">
        <f t="shared" si="138"/>
        <v>72</v>
      </c>
    </row>
    <row r="2489" s="1" customFormat="1" spans="1:9">
      <c r="A2489" s="9">
        <f t="shared" si="137"/>
        <v>2488</v>
      </c>
      <c r="B2489" s="37">
        <v>9787558903922</v>
      </c>
      <c r="C2489" s="16" t="s">
        <v>2757</v>
      </c>
      <c r="D2489" s="16" t="s">
        <v>1529</v>
      </c>
      <c r="E2489" s="16">
        <v>40</v>
      </c>
      <c r="F2489" s="13">
        <v>1</v>
      </c>
      <c r="G2489" s="14">
        <v>2</v>
      </c>
      <c r="H2489" s="14">
        <f t="shared" si="136"/>
        <v>2</v>
      </c>
      <c r="I2489" s="17">
        <f t="shared" si="138"/>
        <v>80</v>
      </c>
    </row>
    <row r="2490" s="1" customFormat="1" spans="1:9">
      <c r="A2490" s="9">
        <f t="shared" si="137"/>
        <v>2489</v>
      </c>
      <c r="B2490" s="37">
        <v>9787558903939</v>
      </c>
      <c r="C2490" s="16" t="s">
        <v>2758</v>
      </c>
      <c r="D2490" s="16" t="s">
        <v>1529</v>
      </c>
      <c r="E2490" s="16">
        <v>40</v>
      </c>
      <c r="F2490" s="13">
        <v>1</v>
      </c>
      <c r="G2490" s="14">
        <v>2</v>
      </c>
      <c r="H2490" s="14">
        <f t="shared" si="136"/>
        <v>2</v>
      </c>
      <c r="I2490" s="17">
        <f t="shared" si="138"/>
        <v>80</v>
      </c>
    </row>
    <row r="2491" s="1" customFormat="1" spans="1:9">
      <c r="A2491" s="9">
        <f t="shared" si="137"/>
        <v>2490</v>
      </c>
      <c r="B2491" s="37">
        <v>9787558909948</v>
      </c>
      <c r="C2491" s="16" t="s">
        <v>2759</v>
      </c>
      <c r="D2491" s="16" t="s">
        <v>1529</v>
      </c>
      <c r="E2491" s="16">
        <v>48</v>
      </c>
      <c r="F2491" s="13">
        <v>1</v>
      </c>
      <c r="G2491" s="14">
        <v>2</v>
      </c>
      <c r="H2491" s="14">
        <f t="shared" si="136"/>
        <v>2</v>
      </c>
      <c r="I2491" s="17">
        <f t="shared" si="138"/>
        <v>96</v>
      </c>
    </row>
    <row r="2492" s="1" customFormat="1" spans="1:9">
      <c r="A2492" s="9">
        <f t="shared" si="137"/>
        <v>2491</v>
      </c>
      <c r="B2492" s="37">
        <v>9787558909672</v>
      </c>
      <c r="C2492" s="16" t="s">
        <v>2760</v>
      </c>
      <c r="D2492" s="16" t="s">
        <v>1529</v>
      </c>
      <c r="E2492" s="16">
        <v>26</v>
      </c>
      <c r="F2492" s="13">
        <v>1</v>
      </c>
      <c r="G2492" s="14">
        <v>2</v>
      </c>
      <c r="H2492" s="14">
        <f t="shared" si="136"/>
        <v>2</v>
      </c>
      <c r="I2492" s="17">
        <f t="shared" si="138"/>
        <v>52</v>
      </c>
    </row>
    <row r="2493" s="1" customFormat="1" spans="1:9">
      <c r="A2493" s="9">
        <f t="shared" si="137"/>
        <v>2492</v>
      </c>
      <c r="B2493" s="37">
        <v>9787558909733</v>
      </c>
      <c r="C2493" s="16" t="s">
        <v>2761</v>
      </c>
      <c r="D2493" s="16" t="s">
        <v>1529</v>
      </c>
      <c r="E2493" s="16">
        <v>26</v>
      </c>
      <c r="F2493" s="13">
        <v>1</v>
      </c>
      <c r="G2493" s="14">
        <v>2</v>
      </c>
      <c r="H2493" s="14">
        <f t="shared" si="136"/>
        <v>2</v>
      </c>
      <c r="I2493" s="17">
        <f t="shared" si="138"/>
        <v>52</v>
      </c>
    </row>
    <row r="2494" s="1" customFormat="1" spans="1:9">
      <c r="A2494" s="9">
        <f t="shared" si="137"/>
        <v>2493</v>
      </c>
      <c r="B2494" s="37">
        <v>9787519256340</v>
      </c>
      <c r="C2494" s="16" t="s">
        <v>2762</v>
      </c>
      <c r="D2494" s="16" t="s">
        <v>1619</v>
      </c>
      <c r="E2494" s="16">
        <v>98</v>
      </c>
      <c r="F2494" s="13">
        <v>1</v>
      </c>
      <c r="G2494" s="14">
        <v>2</v>
      </c>
      <c r="H2494" s="14">
        <f t="shared" si="136"/>
        <v>2</v>
      </c>
      <c r="I2494" s="17">
        <f t="shared" si="138"/>
        <v>196</v>
      </c>
    </row>
    <row r="2495" s="1" customFormat="1" spans="1:9">
      <c r="A2495" s="9">
        <f t="shared" si="137"/>
        <v>2494</v>
      </c>
      <c r="B2495" s="37">
        <v>9787501617975</v>
      </c>
      <c r="C2495" s="16" t="s">
        <v>2763</v>
      </c>
      <c r="D2495" s="16" t="s">
        <v>1670</v>
      </c>
      <c r="E2495" s="16">
        <v>30</v>
      </c>
      <c r="F2495" s="13">
        <v>1</v>
      </c>
      <c r="G2495" s="14">
        <v>2</v>
      </c>
      <c r="H2495" s="14">
        <f t="shared" si="136"/>
        <v>2</v>
      </c>
      <c r="I2495" s="17">
        <f t="shared" si="138"/>
        <v>60</v>
      </c>
    </row>
    <row r="2496" s="1" customFormat="1" spans="1:9">
      <c r="A2496" s="9">
        <f t="shared" si="137"/>
        <v>2495</v>
      </c>
      <c r="B2496" s="37">
        <v>9787523409459</v>
      </c>
      <c r="C2496" s="16" t="s">
        <v>2764</v>
      </c>
      <c r="D2496" s="16" t="s">
        <v>2765</v>
      </c>
      <c r="E2496" s="16">
        <v>59.8</v>
      </c>
      <c r="F2496" s="13">
        <v>1</v>
      </c>
      <c r="G2496" s="14">
        <v>2</v>
      </c>
      <c r="H2496" s="14">
        <f t="shared" si="136"/>
        <v>2</v>
      </c>
      <c r="I2496" s="17">
        <f t="shared" si="138"/>
        <v>119.6</v>
      </c>
    </row>
    <row r="2497" s="1" customFormat="1" spans="1:9">
      <c r="A2497" s="9">
        <f t="shared" si="137"/>
        <v>2496</v>
      </c>
      <c r="B2497" s="37" t="s">
        <v>2766</v>
      </c>
      <c r="C2497" s="16" t="s">
        <v>2767</v>
      </c>
      <c r="D2497" s="16" t="s">
        <v>2768</v>
      </c>
      <c r="E2497" s="16">
        <v>39.8</v>
      </c>
      <c r="F2497" s="13">
        <v>1</v>
      </c>
      <c r="G2497" s="14">
        <v>2</v>
      </c>
      <c r="H2497" s="14">
        <f t="shared" si="136"/>
        <v>2</v>
      </c>
      <c r="I2497" s="17">
        <f t="shared" si="138"/>
        <v>79.6</v>
      </c>
    </row>
    <row r="2498" s="1" customFormat="1" spans="1:9">
      <c r="A2498" s="9">
        <f t="shared" si="137"/>
        <v>2497</v>
      </c>
      <c r="B2498" s="37" t="s">
        <v>2769</v>
      </c>
      <c r="C2498" s="16" t="s">
        <v>2770</v>
      </c>
      <c r="D2498" s="16" t="s">
        <v>1987</v>
      </c>
      <c r="E2498" s="16">
        <v>39.8</v>
      </c>
      <c r="F2498" s="13">
        <v>1</v>
      </c>
      <c r="G2498" s="14">
        <v>2</v>
      </c>
      <c r="H2498" s="14">
        <f t="shared" si="136"/>
        <v>2</v>
      </c>
      <c r="I2498" s="17">
        <f t="shared" si="138"/>
        <v>79.6</v>
      </c>
    </row>
    <row r="2499" s="1" customFormat="1" spans="1:9">
      <c r="A2499" s="9">
        <f t="shared" si="137"/>
        <v>2498</v>
      </c>
      <c r="B2499" s="37" t="s">
        <v>2771</v>
      </c>
      <c r="C2499" s="16" t="s">
        <v>2772</v>
      </c>
      <c r="D2499" s="16" t="s">
        <v>1969</v>
      </c>
      <c r="E2499" s="16">
        <v>38</v>
      </c>
      <c r="F2499" s="13">
        <v>1</v>
      </c>
      <c r="G2499" s="14">
        <v>2</v>
      </c>
      <c r="H2499" s="14">
        <f t="shared" si="136"/>
        <v>2</v>
      </c>
      <c r="I2499" s="17">
        <f t="shared" si="138"/>
        <v>76</v>
      </c>
    </row>
    <row r="2500" s="1" customFormat="1" spans="1:9">
      <c r="A2500" s="9">
        <f t="shared" si="137"/>
        <v>2499</v>
      </c>
      <c r="B2500" s="37" t="s">
        <v>2773</v>
      </c>
      <c r="C2500" s="16" t="s">
        <v>2774</v>
      </c>
      <c r="D2500" s="16" t="s">
        <v>1969</v>
      </c>
      <c r="E2500" s="16">
        <v>38</v>
      </c>
      <c r="F2500" s="13">
        <v>1</v>
      </c>
      <c r="G2500" s="14">
        <v>2</v>
      </c>
      <c r="H2500" s="14">
        <f t="shared" si="136"/>
        <v>2</v>
      </c>
      <c r="I2500" s="17">
        <f t="shared" si="138"/>
        <v>76</v>
      </c>
    </row>
    <row r="2501" s="1" customFormat="1" spans="1:9">
      <c r="A2501" s="9">
        <f t="shared" si="137"/>
        <v>2500</v>
      </c>
      <c r="B2501" s="37" t="s">
        <v>2775</v>
      </c>
      <c r="C2501" s="16" t="s">
        <v>2776</v>
      </c>
      <c r="D2501" s="16" t="s">
        <v>1731</v>
      </c>
      <c r="E2501" s="16">
        <v>39.9</v>
      </c>
      <c r="F2501" s="13">
        <v>1</v>
      </c>
      <c r="G2501" s="14">
        <v>2</v>
      </c>
      <c r="H2501" s="14">
        <f t="shared" si="136"/>
        <v>2</v>
      </c>
      <c r="I2501" s="17">
        <f t="shared" si="138"/>
        <v>79.8</v>
      </c>
    </row>
    <row r="2502" s="1" customFormat="1" spans="1:9">
      <c r="A2502" s="9">
        <f t="shared" si="137"/>
        <v>2501</v>
      </c>
      <c r="B2502" s="37" t="s">
        <v>2777</v>
      </c>
      <c r="C2502" s="16" t="s">
        <v>2778</v>
      </c>
      <c r="D2502" s="16" t="s">
        <v>2779</v>
      </c>
      <c r="E2502" s="16">
        <v>45</v>
      </c>
      <c r="F2502" s="13">
        <v>1</v>
      </c>
      <c r="G2502" s="14">
        <v>2</v>
      </c>
      <c r="H2502" s="14">
        <f t="shared" si="136"/>
        <v>2</v>
      </c>
      <c r="I2502" s="17">
        <f t="shared" si="138"/>
        <v>90</v>
      </c>
    </row>
    <row r="2503" s="1" customFormat="1" spans="1:9">
      <c r="A2503" s="9">
        <f t="shared" si="137"/>
        <v>2502</v>
      </c>
      <c r="B2503" s="37" t="s">
        <v>2780</v>
      </c>
      <c r="C2503" s="16" t="s">
        <v>2781</v>
      </c>
      <c r="D2503" s="16" t="s">
        <v>1109</v>
      </c>
      <c r="E2503" s="16">
        <v>56</v>
      </c>
      <c r="F2503" s="13">
        <v>1</v>
      </c>
      <c r="G2503" s="14">
        <v>2</v>
      </c>
      <c r="H2503" s="14">
        <f t="shared" si="136"/>
        <v>2</v>
      </c>
      <c r="I2503" s="17">
        <f t="shared" si="138"/>
        <v>112</v>
      </c>
    </row>
    <row r="2504" s="1" customFormat="1" spans="1:9">
      <c r="A2504" s="9">
        <f t="shared" si="137"/>
        <v>2503</v>
      </c>
      <c r="B2504" s="37" t="s">
        <v>2782</v>
      </c>
      <c r="C2504" s="16" t="s">
        <v>2783</v>
      </c>
      <c r="D2504" s="16" t="s">
        <v>1109</v>
      </c>
      <c r="E2504" s="16">
        <v>47</v>
      </c>
      <c r="F2504" s="13">
        <v>1</v>
      </c>
      <c r="G2504" s="14">
        <v>2</v>
      </c>
      <c r="H2504" s="14">
        <f t="shared" si="136"/>
        <v>2</v>
      </c>
      <c r="I2504" s="17">
        <f t="shared" si="138"/>
        <v>94</v>
      </c>
    </row>
    <row r="2505" s="1" customFormat="1" spans="1:9">
      <c r="A2505" s="9">
        <f t="shared" si="137"/>
        <v>2504</v>
      </c>
      <c r="B2505" s="37" t="s">
        <v>2784</v>
      </c>
      <c r="C2505" s="16" t="s">
        <v>2785</v>
      </c>
      <c r="D2505" s="16" t="s">
        <v>2786</v>
      </c>
      <c r="E2505" s="16">
        <v>28</v>
      </c>
      <c r="F2505" s="13">
        <v>1</v>
      </c>
      <c r="G2505" s="14">
        <v>2</v>
      </c>
      <c r="H2505" s="14">
        <f t="shared" si="136"/>
        <v>2</v>
      </c>
      <c r="I2505" s="17">
        <f t="shared" si="138"/>
        <v>56</v>
      </c>
    </row>
    <row r="2506" s="1" customFormat="1" spans="1:9">
      <c r="A2506" s="9">
        <f t="shared" si="137"/>
        <v>2505</v>
      </c>
      <c r="B2506" s="37" t="s">
        <v>2787</v>
      </c>
      <c r="C2506" s="16" t="s">
        <v>2788</v>
      </c>
      <c r="D2506" s="16" t="s">
        <v>2786</v>
      </c>
      <c r="E2506" s="16">
        <v>47</v>
      </c>
      <c r="F2506" s="13">
        <v>1</v>
      </c>
      <c r="G2506" s="14">
        <v>2</v>
      </c>
      <c r="H2506" s="14">
        <f t="shared" si="136"/>
        <v>2</v>
      </c>
      <c r="I2506" s="17">
        <f t="shared" si="138"/>
        <v>94</v>
      </c>
    </row>
    <row r="2507" s="1" customFormat="1" spans="1:9">
      <c r="A2507" s="9">
        <f t="shared" si="137"/>
        <v>2506</v>
      </c>
      <c r="B2507" s="37" t="s">
        <v>2789</v>
      </c>
      <c r="C2507" s="16" t="s">
        <v>2790</v>
      </c>
      <c r="D2507" s="16" t="s">
        <v>2786</v>
      </c>
      <c r="E2507" s="16">
        <v>69.8</v>
      </c>
      <c r="F2507" s="13">
        <v>1</v>
      </c>
      <c r="G2507" s="14">
        <v>2</v>
      </c>
      <c r="H2507" s="14">
        <f t="shared" si="136"/>
        <v>2</v>
      </c>
      <c r="I2507" s="17">
        <f t="shared" si="138"/>
        <v>139.6</v>
      </c>
    </row>
    <row r="2508" s="1" customFormat="1" spans="1:9">
      <c r="A2508" s="9">
        <f t="shared" si="137"/>
        <v>2507</v>
      </c>
      <c r="B2508" s="37" t="s">
        <v>2791</v>
      </c>
      <c r="C2508" s="16" t="s">
        <v>2792</v>
      </c>
      <c r="D2508" s="16" t="s">
        <v>2786</v>
      </c>
      <c r="E2508" s="16">
        <v>28</v>
      </c>
      <c r="F2508" s="13">
        <v>1</v>
      </c>
      <c r="G2508" s="14">
        <v>2</v>
      </c>
      <c r="H2508" s="14">
        <f t="shared" ref="H2508:H2571" si="139">F2508*G2508</f>
        <v>2</v>
      </c>
      <c r="I2508" s="17">
        <f t="shared" si="138"/>
        <v>56</v>
      </c>
    </row>
    <row r="2509" s="1" customFormat="1" spans="1:9">
      <c r="A2509" s="9">
        <f t="shared" si="137"/>
        <v>2508</v>
      </c>
      <c r="B2509" s="37" t="s">
        <v>2793</v>
      </c>
      <c r="C2509" s="16" t="s">
        <v>2794</v>
      </c>
      <c r="D2509" s="16" t="s">
        <v>2786</v>
      </c>
      <c r="E2509" s="16">
        <v>28</v>
      </c>
      <c r="F2509" s="13">
        <v>1</v>
      </c>
      <c r="G2509" s="14">
        <v>2</v>
      </c>
      <c r="H2509" s="14">
        <f t="shared" si="139"/>
        <v>2</v>
      </c>
      <c r="I2509" s="17">
        <f t="shared" si="138"/>
        <v>56</v>
      </c>
    </row>
    <row r="2510" s="1" customFormat="1" spans="1:9">
      <c r="A2510" s="9">
        <f t="shared" si="137"/>
        <v>2509</v>
      </c>
      <c r="B2510" s="37" t="s">
        <v>2795</v>
      </c>
      <c r="C2510" s="16" t="s">
        <v>2796</v>
      </c>
      <c r="D2510" s="16" t="s">
        <v>2786</v>
      </c>
      <c r="E2510" s="16">
        <v>28</v>
      </c>
      <c r="F2510" s="13">
        <v>1</v>
      </c>
      <c r="G2510" s="14">
        <v>2</v>
      </c>
      <c r="H2510" s="14">
        <f t="shared" si="139"/>
        <v>2</v>
      </c>
      <c r="I2510" s="17">
        <f t="shared" si="138"/>
        <v>56</v>
      </c>
    </row>
    <row r="2511" s="1" customFormat="1" spans="1:9">
      <c r="A2511" s="9">
        <f t="shared" si="137"/>
        <v>2510</v>
      </c>
      <c r="B2511" s="37" t="s">
        <v>2797</v>
      </c>
      <c r="C2511" s="16" t="s">
        <v>2798</v>
      </c>
      <c r="D2511" s="16" t="s">
        <v>2786</v>
      </c>
      <c r="E2511" s="16">
        <v>28</v>
      </c>
      <c r="F2511" s="13">
        <v>1</v>
      </c>
      <c r="G2511" s="14">
        <v>2</v>
      </c>
      <c r="H2511" s="14">
        <f t="shared" si="139"/>
        <v>2</v>
      </c>
      <c r="I2511" s="17">
        <f t="shared" si="138"/>
        <v>56</v>
      </c>
    </row>
    <row r="2512" s="1" customFormat="1" spans="1:9">
      <c r="A2512" s="9">
        <f t="shared" si="137"/>
        <v>2511</v>
      </c>
      <c r="B2512" s="37" t="s">
        <v>2799</v>
      </c>
      <c r="C2512" s="16" t="s">
        <v>2800</v>
      </c>
      <c r="D2512" s="16" t="s">
        <v>2786</v>
      </c>
      <c r="E2512" s="16">
        <v>28</v>
      </c>
      <c r="F2512" s="13">
        <v>1</v>
      </c>
      <c r="G2512" s="14">
        <v>2</v>
      </c>
      <c r="H2512" s="14">
        <f t="shared" si="139"/>
        <v>2</v>
      </c>
      <c r="I2512" s="17">
        <f t="shared" si="138"/>
        <v>56</v>
      </c>
    </row>
    <row r="2513" s="1" customFormat="1" spans="1:9">
      <c r="A2513" s="9">
        <f t="shared" si="137"/>
        <v>2512</v>
      </c>
      <c r="B2513" s="37" t="s">
        <v>2801</v>
      </c>
      <c r="C2513" s="16" t="s">
        <v>2802</v>
      </c>
      <c r="D2513" s="16" t="s">
        <v>2786</v>
      </c>
      <c r="E2513" s="16">
        <v>39.8</v>
      </c>
      <c r="F2513" s="13">
        <v>1</v>
      </c>
      <c r="G2513" s="14">
        <v>2</v>
      </c>
      <c r="H2513" s="14">
        <f t="shared" si="139"/>
        <v>2</v>
      </c>
      <c r="I2513" s="17">
        <f t="shared" si="138"/>
        <v>79.6</v>
      </c>
    </row>
    <row r="2514" s="1" customFormat="1" spans="1:9">
      <c r="A2514" s="9">
        <f t="shared" si="137"/>
        <v>2513</v>
      </c>
      <c r="B2514" s="37" t="s">
        <v>2803</v>
      </c>
      <c r="C2514" s="16" t="s">
        <v>2804</v>
      </c>
      <c r="D2514" s="16" t="s">
        <v>2786</v>
      </c>
      <c r="E2514" s="16">
        <v>36</v>
      </c>
      <c r="F2514" s="13">
        <v>1</v>
      </c>
      <c r="G2514" s="14">
        <v>2</v>
      </c>
      <c r="H2514" s="14">
        <f t="shared" si="139"/>
        <v>2</v>
      </c>
      <c r="I2514" s="17">
        <f t="shared" si="138"/>
        <v>72</v>
      </c>
    </row>
    <row r="2515" s="1" customFormat="1" spans="1:9">
      <c r="A2515" s="9">
        <f t="shared" si="137"/>
        <v>2514</v>
      </c>
      <c r="B2515" s="37">
        <v>9787559517524</v>
      </c>
      <c r="C2515" s="16" t="s">
        <v>2805</v>
      </c>
      <c r="D2515" s="16" t="s">
        <v>830</v>
      </c>
      <c r="E2515" s="16">
        <v>20</v>
      </c>
      <c r="F2515" s="13">
        <v>1</v>
      </c>
      <c r="G2515" s="14">
        <v>2</v>
      </c>
      <c r="H2515" s="14">
        <f t="shared" si="139"/>
        <v>2</v>
      </c>
      <c r="I2515" s="17">
        <f t="shared" si="138"/>
        <v>40</v>
      </c>
    </row>
    <row r="2516" s="1" customFormat="1" spans="1:9">
      <c r="A2516" s="9">
        <f t="shared" si="137"/>
        <v>2515</v>
      </c>
      <c r="B2516" s="37">
        <v>9787514880397</v>
      </c>
      <c r="C2516" s="16" t="s">
        <v>2806</v>
      </c>
      <c r="D2516" s="16" t="s">
        <v>2007</v>
      </c>
      <c r="E2516" s="16">
        <v>32</v>
      </c>
      <c r="F2516" s="13">
        <v>1</v>
      </c>
      <c r="G2516" s="14">
        <v>2</v>
      </c>
      <c r="H2516" s="14">
        <f t="shared" si="139"/>
        <v>2</v>
      </c>
      <c r="I2516" s="17">
        <f t="shared" si="138"/>
        <v>64</v>
      </c>
    </row>
    <row r="2517" s="1" customFormat="1" spans="1:9">
      <c r="A2517" s="9">
        <f t="shared" si="137"/>
        <v>2516</v>
      </c>
      <c r="B2517" s="37">
        <v>9787559517463</v>
      </c>
      <c r="C2517" s="16" t="s">
        <v>2807</v>
      </c>
      <c r="D2517" s="16" t="s">
        <v>830</v>
      </c>
      <c r="E2517" s="16">
        <v>20</v>
      </c>
      <c r="F2517" s="13">
        <v>1</v>
      </c>
      <c r="G2517" s="14">
        <v>2</v>
      </c>
      <c r="H2517" s="14">
        <f t="shared" si="139"/>
        <v>2</v>
      </c>
      <c r="I2517" s="17">
        <f t="shared" si="138"/>
        <v>40</v>
      </c>
    </row>
    <row r="2518" s="1" customFormat="1" spans="1:9">
      <c r="A2518" s="9">
        <f t="shared" si="137"/>
        <v>2517</v>
      </c>
      <c r="B2518" s="37">
        <v>9787559517470</v>
      </c>
      <c r="C2518" s="16" t="s">
        <v>2808</v>
      </c>
      <c r="D2518" s="16" t="s">
        <v>830</v>
      </c>
      <c r="E2518" s="16">
        <v>20</v>
      </c>
      <c r="F2518" s="13">
        <v>1</v>
      </c>
      <c r="G2518" s="14">
        <v>2</v>
      </c>
      <c r="H2518" s="14">
        <f t="shared" si="139"/>
        <v>2</v>
      </c>
      <c r="I2518" s="17">
        <f t="shared" si="138"/>
        <v>40</v>
      </c>
    </row>
    <row r="2519" s="1" customFormat="1" spans="1:9">
      <c r="A2519" s="9">
        <f t="shared" si="137"/>
        <v>2518</v>
      </c>
      <c r="B2519" s="37">
        <v>9787559517494</v>
      </c>
      <c r="C2519" s="16" t="s">
        <v>2809</v>
      </c>
      <c r="D2519" s="16" t="s">
        <v>830</v>
      </c>
      <c r="E2519" s="16">
        <v>20</v>
      </c>
      <c r="F2519" s="13">
        <v>1</v>
      </c>
      <c r="G2519" s="14">
        <v>2</v>
      </c>
      <c r="H2519" s="14">
        <f t="shared" si="139"/>
        <v>2</v>
      </c>
      <c r="I2519" s="17">
        <f t="shared" si="138"/>
        <v>40</v>
      </c>
    </row>
    <row r="2520" s="1" customFormat="1" spans="1:9">
      <c r="A2520" s="9">
        <f t="shared" si="137"/>
        <v>2519</v>
      </c>
      <c r="B2520" s="37">
        <v>9787559517531</v>
      </c>
      <c r="C2520" s="16" t="s">
        <v>2810</v>
      </c>
      <c r="D2520" s="16" t="s">
        <v>830</v>
      </c>
      <c r="E2520" s="16">
        <v>20</v>
      </c>
      <c r="F2520" s="13">
        <v>1</v>
      </c>
      <c r="G2520" s="14">
        <v>2</v>
      </c>
      <c r="H2520" s="14">
        <f t="shared" si="139"/>
        <v>2</v>
      </c>
      <c r="I2520" s="17">
        <f t="shared" si="138"/>
        <v>40</v>
      </c>
    </row>
    <row r="2521" s="1" customFormat="1" spans="1:9">
      <c r="A2521" s="9">
        <f t="shared" si="137"/>
        <v>2520</v>
      </c>
      <c r="B2521" s="37">
        <v>9787539581453</v>
      </c>
      <c r="C2521" s="16" t="s">
        <v>2811</v>
      </c>
      <c r="D2521" s="16" t="s">
        <v>656</v>
      </c>
      <c r="E2521" s="16">
        <v>30</v>
      </c>
      <c r="F2521" s="13">
        <v>1</v>
      </c>
      <c r="G2521" s="14">
        <v>2</v>
      </c>
      <c r="H2521" s="14">
        <f t="shared" si="139"/>
        <v>2</v>
      </c>
      <c r="I2521" s="17">
        <f t="shared" si="138"/>
        <v>60</v>
      </c>
    </row>
    <row r="2522" s="1" customFormat="1" spans="1:9">
      <c r="A2522" s="9">
        <f t="shared" si="137"/>
        <v>2521</v>
      </c>
      <c r="B2522" s="37">
        <v>9787514846690</v>
      </c>
      <c r="C2522" s="16" t="s">
        <v>2812</v>
      </c>
      <c r="D2522" s="16" t="s">
        <v>2007</v>
      </c>
      <c r="E2522" s="16">
        <v>28</v>
      </c>
      <c r="F2522" s="13">
        <v>1</v>
      </c>
      <c r="G2522" s="14">
        <v>2</v>
      </c>
      <c r="H2522" s="14">
        <f t="shared" si="139"/>
        <v>2</v>
      </c>
      <c r="I2522" s="17">
        <f t="shared" si="138"/>
        <v>56</v>
      </c>
    </row>
    <row r="2523" s="1" customFormat="1" spans="1:9">
      <c r="A2523" s="9">
        <f t="shared" si="137"/>
        <v>2522</v>
      </c>
      <c r="B2523" s="37">
        <v>9787570213719</v>
      </c>
      <c r="C2523" s="16" t="s">
        <v>2813</v>
      </c>
      <c r="D2523" s="16" t="s">
        <v>1831</v>
      </c>
      <c r="E2523" s="16">
        <v>22</v>
      </c>
      <c r="F2523" s="13">
        <v>1</v>
      </c>
      <c r="G2523" s="14">
        <v>2</v>
      </c>
      <c r="H2523" s="14">
        <f t="shared" si="139"/>
        <v>2</v>
      </c>
      <c r="I2523" s="17">
        <f t="shared" si="138"/>
        <v>44</v>
      </c>
    </row>
    <row r="2524" s="1" customFormat="1" spans="1:9">
      <c r="A2524" s="9">
        <f t="shared" si="137"/>
        <v>2523</v>
      </c>
      <c r="B2524" s="37">
        <v>9787570436293</v>
      </c>
      <c r="C2524" s="16" t="s">
        <v>2814</v>
      </c>
      <c r="D2524" s="16" t="s">
        <v>409</v>
      </c>
      <c r="E2524" s="16">
        <v>25.8</v>
      </c>
      <c r="F2524" s="13">
        <v>1</v>
      </c>
      <c r="G2524" s="14">
        <v>2</v>
      </c>
      <c r="H2524" s="14">
        <f t="shared" si="139"/>
        <v>2</v>
      </c>
      <c r="I2524" s="17">
        <f t="shared" si="138"/>
        <v>51.6</v>
      </c>
    </row>
    <row r="2525" s="1" customFormat="1" spans="1:9">
      <c r="A2525" s="9">
        <f t="shared" si="137"/>
        <v>2524</v>
      </c>
      <c r="B2525" s="37">
        <v>9787570436316</v>
      </c>
      <c r="C2525" s="16" t="s">
        <v>2815</v>
      </c>
      <c r="D2525" s="16" t="s">
        <v>409</v>
      </c>
      <c r="E2525" s="16">
        <v>25.8</v>
      </c>
      <c r="F2525" s="13">
        <v>1</v>
      </c>
      <c r="G2525" s="14">
        <v>2</v>
      </c>
      <c r="H2525" s="14">
        <f t="shared" si="139"/>
        <v>2</v>
      </c>
      <c r="I2525" s="17">
        <f t="shared" si="138"/>
        <v>51.6</v>
      </c>
    </row>
    <row r="2526" s="1" customFormat="1" spans="1:9">
      <c r="A2526" s="9">
        <f t="shared" si="137"/>
        <v>2525</v>
      </c>
      <c r="B2526" s="37">
        <v>9787559560773</v>
      </c>
      <c r="C2526" s="16" t="s">
        <v>2816</v>
      </c>
      <c r="D2526" s="16" t="s">
        <v>830</v>
      </c>
      <c r="E2526" s="16">
        <v>30</v>
      </c>
      <c r="F2526" s="13">
        <v>1</v>
      </c>
      <c r="G2526" s="14">
        <v>2</v>
      </c>
      <c r="H2526" s="14">
        <f t="shared" si="139"/>
        <v>2</v>
      </c>
      <c r="I2526" s="17">
        <f t="shared" si="138"/>
        <v>60</v>
      </c>
    </row>
    <row r="2527" s="1" customFormat="1" spans="1:9">
      <c r="A2527" s="9">
        <f t="shared" si="137"/>
        <v>2526</v>
      </c>
      <c r="B2527" s="37">
        <v>9787559560780</v>
      </c>
      <c r="C2527" s="16" t="s">
        <v>2817</v>
      </c>
      <c r="D2527" s="16" t="s">
        <v>830</v>
      </c>
      <c r="E2527" s="16">
        <v>30</v>
      </c>
      <c r="F2527" s="13">
        <v>1</v>
      </c>
      <c r="G2527" s="14">
        <v>2</v>
      </c>
      <c r="H2527" s="14">
        <f t="shared" si="139"/>
        <v>2</v>
      </c>
      <c r="I2527" s="17">
        <f t="shared" si="138"/>
        <v>60</v>
      </c>
    </row>
    <row r="2528" s="1" customFormat="1" spans="1:9">
      <c r="A2528" s="9">
        <f t="shared" si="137"/>
        <v>2527</v>
      </c>
      <c r="B2528" s="37">
        <v>9787559560797</v>
      </c>
      <c r="C2528" s="16" t="s">
        <v>2818</v>
      </c>
      <c r="D2528" s="16" t="s">
        <v>830</v>
      </c>
      <c r="E2528" s="16">
        <v>30</v>
      </c>
      <c r="F2528" s="13">
        <v>1</v>
      </c>
      <c r="G2528" s="14">
        <v>2</v>
      </c>
      <c r="H2528" s="14">
        <f t="shared" si="139"/>
        <v>2</v>
      </c>
      <c r="I2528" s="17">
        <f t="shared" si="138"/>
        <v>60</v>
      </c>
    </row>
    <row r="2529" s="1" customFormat="1" spans="1:9">
      <c r="A2529" s="9">
        <f t="shared" si="137"/>
        <v>2528</v>
      </c>
      <c r="B2529" s="37">
        <v>9787559560803</v>
      </c>
      <c r="C2529" s="16" t="s">
        <v>2819</v>
      </c>
      <c r="D2529" s="16" t="s">
        <v>830</v>
      </c>
      <c r="E2529" s="16">
        <v>30</v>
      </c>
      <c r="F2529" s="13">
        <v>1</v>
      </c>
      <c r="G2529" s="14">
        <v>2</v>
      </c>
      <c r="H2529" s="14">
        <f t="shared" si="139"/>
        <v>2</v>
      </c>
      <c r="I2529" s="17">
        <f t="shared" si="138"/>
        <v>60</v>
      </c>
    </row>
    <row r="2530" s="1" customFormat="1" spans="1:9">
      <c r="A2530" s="9">
        <f t="shared" si="137"/>
        <v>2529</v>
      </c>
      <c r="B2530" s="37">
        <v>9787514872859</v>
      </c>
      <c r="C2530" s="16" t="s">
        <v>2820</v>
      </c>
      <c r="D2530" s="16" t="s">
        <v>2007</v>
      </c>
      <c r="E2530" s="16">
        <v>68</v>
      </c>
      <c r="F2530" s="13">
        <v>1</v>
      </c>
      <c r="G2530" s="14">
        <v>2</v>
      </c>
      <c r="H2530" s="14">
        <f t="shared" si="139"/>
        <v>2</v>
      </c>
      <c r="I2530" s="17">
        <f t="shared" si="138"/>
        <v>136</v>
      </c>
    </row>
    <row r="2531" s="1" customFormat="1" spans="1:9">
      <c r="A2531" s="9">
        <f t="shared" si="137"/>
        <v>2530</v>
      </c>
      <c r="B2531" s="37">
        <v>9787552243321</v>
      </c>
      <c r="C2531" s="16" t="s">
        <v>2821</v>
      </c>
      <c r="D2531" s="16" t="s">
        <v>409</v>
      </c>
      <c r="E2531" s="16">
        <v>25.8</v>
      </c>
      <c r="F2531" s="13">
        <v>1</v>
      </c>
      <c r="G2531" s="14">
        <v>2</v>
      </c>
      <c r="H2531" s="14">
        <f t="shared" si="139"/>
        <v>2</v>
      </c>
      <c r="I2531" s="17">
        <f t="shared" si="138"/>
        <v>51.6</v>
      </c>
    </row>
    <row r="2532" s="1" customFormat="1" spans="1:9">
      <c r="A2532" s="9">
        <f t="shared" si="137"/>
        <v>2531</v>
      </c>
      <c r="B2532" s="37">
        <v>9787213102721</v>
      </c>
      <c r="C2532" s="16" t="s">
        <v>2822</v>
      </c>
      <c r="D2532" s="16" t="s">
        <v>1912</v>
      </c>
      <c r="E2532" s="16">
        <v>39.5</v>
      </c>
      <c r="F2532" s="13">
        <v>1</v>
      </c>
      <c r="G2532" s="14">
        <v>2</v>
      </c>
      <c r="H2532" s="14">
        <f t="shared" si="139"/>
        <v>2</v>
      </c>
      <c r="I2532" s="17">
        <f t="shared" si="138"/>
        <v>79</v>
      </c>
    </row>
    <row r="2533" s="1" customFormat="1" spans="1:9">
      <c r="A2533" s="9">
        <f t="shared" si="137"/>
        <v>2532</v>
      </c>
      <c r="B2533" s="37">
        <v>9787559449337</v>
      </c>
      <c r="C2533" s="16" t="s">
        <v>2823</v>
      </c>
      <c r="D2533" s="16" t="s">
        <v>1109</v>
      </c>
      <c r="E2533" s="16">
        <v>35</v>
      </c>
      <c r="F2533" s="13">
        <v>1</v>
      </c>
      <c r="G2533" s="14">
        <v>2</v>
      </c>
      <c r="H2533" s="14">
        <f t="shared" si="139"/>
        <v>2</v>
      </c>
      <c r="I2533" s="17">
        <f t="shared" si="138"/>
        <v>70</v>
      </c>
    </row>
    <row r="2534" s="1" customFormat="1" spans="1:9">
      <c r="A2534" s="9">
        <f t="shared" ref="A2534:A2597" si="140">ROW()-1</f>
        <v>2533</v>
      </c>
      <c r="B2534" s="37">
        <v>9787540480257</v>
      </c>
      <c r="C2534" s="16" t="s">
        <v>2824</v>
      </c>
      <c r="D2534" s="16" t="s">
        <v>929</v>
      </c>
      <c r="E2534" s="16">
        <v>36</v>
      </c>
      <c r="F2534" s="13">
        <v>1</v>
      </c>
      <c r="G2534" s="14">
        <v>2</v>
      </c>
      <c r="H2534" s="14">
        <f t="shared" si="139"/>
        <v>2</v>
      </c>
      <c r="I2534" s="17">
        <f t="shared" ref="I2534:I2597" si="141">E2534*G2534</f>
        <v>72</v>
      </c>
    </row>
    <row r="2535" s="1" customFormat="1" spans="1:9">
      <c r="A2535" s="9">
        <f t="shared" si="140"/>
        <v>2534</v>
      </c>
      <c r="B2535" s="37">
        <v>9787540484866</v>
      </c>
      <c r="C2535" s="16" t="s">
        <v>2825</v>
      </c>
      <c r="D2535" s="16" t="s">
        <v>929</v>
      </c>
      <c r="E2535" s="16">
        <v>39.8</v>
      </c>
      <c r="F2535" s="13">
        <v>1</v>
      </c>
      <c r="G2535" s="14">
        <v>2</v>
      </c>
      <c r="H2535" s="14">
        <f t="shared" si="139"/>
        <v>2</v>
      </c>
      <c r="I2535" s="17">
        <f t="shared" si="141"/>
        <v>79.6</v>
      </c>
    </row>
    <row r="2536" s="1" customFormat="1" spans="1:9">
      <c r="A2536" s="9">
        <f t="shared" si="140"/>
        <v>2535</v>
      </c>
      <c r="B2536" s="37">
        <v>9787519026110</v>
      </c>
      <c r="C2536" s="16" t="s">
        <v>2826</v>
      </c>
      <c r="D2536" s="16" t="s">
        <v>2827</v>
      </c>
      <c r="E2536" s="16">
        <v>24</v>
      </c>
      <c r="F2536" s="13">
        <v>1</v>
      </c>
      <c r="G2536" s="14">
        <v>2</v>
      </c>
      <c r="H2536" s="14">
        <f t="shared" si="139"/>
        <v>2</v>
      </c>
      <c r="I2536" s="17">
        <f t="shared" si="141"/>
        <v>48</v>
      </c>
    </row>
    <row r="2537" s="1" customFormat="1" spans="1:9">
      <c r="A2537" s="9">
        <f t="shared" si="140"/>
        <v>2536</v>
      </c>
      <c r="B2537" s="37">
        <v>9787201208640</v>
      </c>
      <c r="C2537" s="16" t="s">
        <v>2828</v>
      </c>
      <c r="D2537" s="16" t="s">
        <v>1649</v>
      </c>
      <c r="E2537" s="16">
        <v>45.8</v>
      </c>
      <c r="F2537" s="13">
        <v>1</v>
      </c>
      <c r="G2537" s="14">
        <v>2</v>
      </c>
      <c r="H2537" s="14">
        <f t="shared" si="139"/>
        <v>2</v>
      </c>
      <c r="I2537" s="17">
        <f t="shared" si="141"/>
        <v>91.6</v>
      </c>
    </row>
    <row r="2538" s="1" customFormat="1" spans="1:9">
      <c r="A2538" s="9">
        <f t="shared" si="140"/>
        <v>2537</v>
      </c>
      <c r="B2538" s="37">
        <v>9787530221099</v>
      </c>
      <c r="C2538" s="16" t="s">
        <v>2829</v>
      </c>
      <c r="D2538" s="16" t="s">
        <v>544</v>
      </c>
      <c r="E2538" s="16">
        <v>59</v>
      </c>
      <c r="F2538" s="13">
        <v>1</v>
      </c>
      <c r="G2538" s="14">
        <v>2</v>
      </c>
      <c r="H2538" s="14">
        <f t="shared" si="139"/>
        <v>2</v>
      </c>
      <c r="I2538" s="17">
        <f t="shared" si="141"/>
        <v>118</v>
      </c>
    </row>
    <row r="2539" s="1" customFormat="1" spans="1:9">
      <c r="A2539" s="9">
        <f t="shared" si="140"/>
        <v>2538</v>
      </c>
      <c r="B2539" s="37">
        <v>9787544781763</v>
      </c>
      <c r="C2539" s="16" t="s">
        <v>2830</v>
      </c>
      <c r="D2539" s="16" t="s">
        <v>1794</v>
      </c>
      <c r="E2539" s="16">
        <v>39</v>
      </c>
      <c r="F2539" s="13">
        <v>1</v>
      </c>
      <c r="G2539" s="14">
        <v>2</v>
      </c>
      <c r="H2539" s="14">
        <f t="shared" si="139"/>
        <v>2</v>
      </c>
      <c r="I2539" s="17">
        <f t="shared" si="141"/>
        <v>78</v>
      </c>
    </row>
    <row r="2540" s="1" customFormat="1" spans="1:9">
      <c r="A2540" s="9">
        <f t="shared" si="140"/>
        <v>2539</v>
      </c>
      <c r="B2540" s="37">
        <v>9787530157442</v>
      </c>
      <c r="C2540" s="16" t="s">
        <v>2831</v>
      </c>
      <c r="D2540" s="16" t="s">
        <v>33</v>
      </c>
      <c r="E2540" s="16">
        <v>38</v>
      </c>
      <c r="F2540" s="13">
        <v>1</v>
      </c>
      <c r="G2540" s="14">
        <v>2</v>
      </c>
      <c r="H2540" s="14">
        <f t="shared" si="139"/>
        <v>2</v>
      </c>
      <c r="I2540" s="17">
        <f t="shared" si="141"/>
        <v>76</v>
      </c>
    </row>
    <row r="2541" s="1" customFormat="1" spans="1:9">
      <c r="A2541" s="9">
        <f t="shared" si="140"/>
        <v>2540</v>
      </c>
      <c r="B2541" s="37">
        <v>9787548449782</v>
      </c>
      <c r="C2541" s="16" t="s">
        <v>2832</v>
      </c>
      <c r="D2541" s="16" t="s">
        <v>2833</v>
      </c>
      <c r="E2541" s="16">
        <v>42</v>
      </c>
      <c r="F2541" s="13">
        <v>1</v>
      </c>
      <c r="G2541" s="14">
        <v>2</v>
      </c>
      <c r="H2541" s="14">
        <f t="shared" si="139"/>
        <v>2</v>
      </c>
      <c r="I2541" s="17">
        <f t="shared" si="141"/>
        <v>84</v>
      </c>
    </row>
    <row r="2542" s="1" customFormat="1" spans="1:9">
      <c r="A2542" s="9">
        <f t="shared" si="140"/>
        <v>2541</v>
      </c>
      <c r="B2542" s="37">
        <v>9787201158983</v>
      </c>
      <c r="C2542" s="16" t="s">
        <v>2834</v>
      </c>
      <c r="D2542" s="16" t="s">
        <v>1649</v>
      </c>
      <c r="E2542" s="16">
        <v>55</v>
      </c>
      <c r="F2542" s="13">
        <v>1</v>
      </c>
      <c r="G2542" s="14">
        <v>2</v>
      </c>
      <c r="H2542" s="14">
        <f t="shared" si="139"/>
        <v>2</v>
      </c>
      <c r="I2542" s="17">
        <f t="shared" si="141"/>
        <v>110</v>
      </c>
    </row>
    <row r="2543" s="1" customFormat="1" spans="1:9">
      <c r="A2543" s="9">
        <f t="shared" si="140"/>
        <v>2542</v>
      </c>
      <c r="B2543" s="37">
        <v>9787505754942</v>
      </c>
      <c r="C2543" s="16" t="s">
        <v>2835</v>
      </c>
      <c r="D2543" s="16" t="s">
        <v>2259</v>
      </c>
      <c r="E2543" s="16">
        <v>52</v>
      </c>
      <c r="F2543" s="13">
        <v>1</v>
      </c>
      <c r="G2543" s="14">
        <v>2</v>
      </c>
      <c r="H2543" s="14">
        <f t="shared" si="139"/>
        <v>2</v>
      </c>
      <c r="I2543" s="17">
        <f t="shared" si="141"/>
        <v>104</v>
      </c>
    </row>
    <row r="2544" s="1" customFormat="1" spans="1:9">
      <c r="A2544" s="9">
        <f t="shared" si="140"/>
        <v>2543</v>
      </c>
      <c r="B2544" s="37">
        <v>9787519478865</v>
      </c>
      <c r="C2544" s="16" t="s">
        <v>2836</v>
      </c>
      <c r="D2544" s="16" t="s">
        <v>2837</v>
      </c>
      <c r="E2544" s="16">
        <v>49.8</v>
      </c>
      <c r="F2544" s="13">
        <v>1</v>
      </c>
      <c r="G2544" s="14">
        <v>2</v>
      </c>
      <c r="H2544" s="14">
        <f t="shared" si="139"/>
        <v>2</v>
      </c>
      <c r="I2544" s="17">
        <f t="shared" si="141"/>
        <v>99.6</v>
      </c>
    </row>
    <row r="2545" s="1" customFormat="1" spans="1:9">
      <c r="A2545" s="9">
        <f t="shared" si="140"/>
        <v>2544</v>
      </c>
      <c r="B2545" s="37">
        <v>9787535498830</v>
      </c>
      <c r="C2545" s="16" t="s">
        <v>2838</v>
      </c>
      <c r="D2545" s="16" t="s">
        <v>1831</v>
      </c>
      <c r="E2545" s="16">
        <v>32</v>
      </c>
      <c r="F2545" s="13">
        <v>1</v>
      </c>
      <c r="G2545" s="14">
        <v>2</v>
      </c>
      <c r="H2545" s="14">
        <f t="shared" si="139"/>
        <v>2</v>
      </c>
      <c r="I2545" s="17">
        <f t="shared" si="141"/>
        <v>64</v>
      </c>
    </row>
    <row r="2546" s="1" customFormat="1" spans="1:9">
      <c r="A2546" s="9">
        <f t="shared" si="140"/>
        <v>2545</v>
      </c>
      <c r="B2546" s="37">
        <v>9787536095571</v>
      </c>
      <c r="C2546" s="16" t="s">
        <v>2839</v>
      </c>
      <c r="D2546" s="16" t="s">
        <v>2840</v>
      </c>
      <c r="E2546" s="16">
        <v>48</v>
      </c>
      <c r="F2546" s="13">
        <v>1</v>
      </c>
      <c r="G2546" s="14">
        <v>2</v>
      </c>
      <c r="H2546" s="14">
        <f t="shared" si="139"/>
        <v>2</v>
      </c>
      <c r="I2546" s="17">
        <f t="shared" si="141"/>
        <v>96</v>
      </c>
    </row>
    <row r="2547" s="1" customFormat="1" spans="1:9">
      <c r="A2547" s="9">
        <f t="shared" si="140"/>
        <v>2546</v>
      </c>
      <c r="B2547" s="37">
        <v>9787213103032</v>
      </c>
      <c r="C2547" s="16" t="s">
        <v>2841</v>
      </c>
      <c r="D2547" s="16" t="s">
        <v>1912</v>
      </c>
      <c r="E2547" s="16">
        <v>49.8</v>
      </c>
      <c r="F2547" s="13">
        <v>1</v>
      </c>
      <c r="G2547" s="14">
        <v>2</v>
      </c>
      <c r="H2547" s="14">
        <f t="shared" si="139"/>
        <v>2</v>
      </c>
      <c r="I2547" s="17">
        <f t="shared" si="141"/>
        <v>99.6</v>
      </c>
    </row>
    <row r="2548" s="1" customFormat="1" spans="1:9">
      <c r="A2548" s="9">
        <f t="shared" si="140"/>
        <v>2547</v>
      </c>
      <c r="B2548" s="37">
        <v>9787226058480</v>
      </c>
      <c r="C2548" s="16" t="s">
        <v>2842</v>
      </c>
      <c r="D2548" s="16" t="s">
        <v>2843</v>
      </c>
      <c r="E2548" s="16">
        <v>88</v>
      </c>
      <c r="F2548" s="13">
        <v>1</v>
      </c>
      <c r="G2548" s="14">
        <v>2</v>
      </c>
      <c r="H2548" s="14">
        <f t="shared" si="139"/>
        <v>2</v>
      </c>
      <c r="I2548" s="17">
        <f t="shared" si="141"/>
        <v>176</v>
      </c>
    </row>
    <row r="2549" s="1" customFormat="1" spans="1:9">
      <c r="A2549" s="9">
        <f t="shared" si="140"/>
        <v>2548</v>
      </c>
      <c r="B2549" s="37">
        <v>9787541148521</v>
      </c>
      <c r="C2549" s="16" t="s">
        <v>2844</v>
      </c>
      <c r="D2549" s="16" t="s">
        <v>2495</v>
      </c>
      <c r="E2549" s="16">
        <v>49.8</v>
      </c>
      <c r="F2549" s="13">
        <v>1</v>
      </c>
      <c r="G2549" s="14">
        <v>2</v>
      </c>
      <c r="H2549" s="14">
        <f t="shared" si="139"/>
        <v>2</v>
      </c>
      <c r="I2549" s="17">
        <f t="shared" si="141"/>
        <v>99.6</v>
      </c>
    </row>
    <row r="2550" s="1" customFormat="1" spans="1:9">
      <c r="A2550" s="9">
        <f t="shared" si="140"/>
        <v>2549</v>
      </c>
      <c r="B2550" s="37">
        <v>9787552229479</v>
      </c>
      <c r="C2550" s="16" t="s">
        <v>2845</v>
      </c>
      <c r="D2550" s="16" t="s">
        <v>409</v>
      </c>
      <c r="E2550" s="16">
        <v>24.8</v>
      </c>
      <c r="F2550" s="13">
        <v>1</v>
      </c>
      <c r="G2550" s="14">
        <v>2</v>
      </c>
      <c r="H2550" s="14">
        <f t="shared" si="139"/>
        <v>2</v>
      </c>
      <c r="I2550" s="17">
        <f t="shared" si="141"/>
        <v>49.6</v>
      </c>
    </row>
    <row r="2551" s="1" customFormat="1" spans="1:9">
      <c r="A2551" s="9">
        <f t="shared" si="140"/>
        <v>2550</v>
      </c>
      <c r="B2551" s="37">
        <v>9787500793304</v>
      </c>
      <c r="C2551" s="16" t="s">
        <v>2846</v>
      </c>
      <c r="D2551" s="16" t="s">
        <v>2007</v>
      </c>
      <c r="E2551" s="16">
        <v>35</v>
      </c>
      <c r="F2551" s="13">
        <v>1</v>
      </c>
      <c r="G2551" s="14">
        <v>2</v>
      </c>
      <c r="H2551" s="14">
        <f t="shared" si="139"/>
        <v>2</v>
      </c>
      <c r="I2551" s="17">
        <f t="shared" si="141"/>
        <v>70</v>
      </c>
    </row>
    <row r="2552" s="1" customFormat="1" spans="1:9">
      <c r="A2552" s="9">
        <f t="shared" si="140"/>
        <v>2551</v>
      </c>
      <c r="B2552" s="37">
        <v>9787556091966</v>
      </c>
      <c r="C2552" s="16" t="s">
        <v>2847</v>
      </c>
      <c r="D2552" s="16" t="s">
        <v>1817</v>
      </c>
      <c r="E2552" s="16">
        <v>25</v>
      </c>
      <c r="F2552" s="13">
        <v>1</v>
      </c>
      <c r="G2552" s="14">
        <v>2</v>
      </c>
      <c r="H2552" s="14">
        <f t="shared" si="139"/>
        <v>2</v>
      </c>
      <c r="I2552" s="17">
        <f t="shared" si="141"/>
        <v>50</v>
      </c>
    </row>
    <row r="2553" s="1" customFormat="1" spans="1:9">
      <c r="A2553" s="9">
        <f t="shared" si="140"/>
        <v>2552</v>
      </c>
      <c r="B2553" s="37">
        <v>9787556092048</v>
      </c>
      <c r="C2553" s="16" t="s">
        <v>2848</v>
      </c>
      <c r="D2553" s="16" t="s">
        <v>1817</v>
      </c>
      <c r="E2553" s="16">
        <v>25</v>
      </c>
      <c r="F2553" s="13">
        <v>1</v>
      </c>
      <c r="G2553" s="14">
        <v>2</v>
      </c>
      <c r="H2553" s="14">
        <f t="shared" si="139"/>
        <v>2</v>
      </c>
      <c r="I2553" s="17">
        <f t="shared" si="141"/>
        <v>50</v>
      </c>
    </row>
    <row r="2554" s="1" customFormat="1" spans="1:9">
      <c r="A2554" s="9">
        <f t="shared" si="140"/>
        <v>2553</v>
      </c>
      <c r="B2554" s="37">
        <v>9787556092055</v>
      </c>
      <c r="C2554" s="16" t="s">
        <v>2849</v>
      </c>
      <c r="D2554" s="16" t="s">
        <v>1817</v>
      </c>
      <c r="E2554" s="16">
        <v>25</v>
      </c>
      <c r="F2554" s="13">
        <v>1</v>
      </c>
      <c r="G2554" s="14">
        <v>2</v>
      </c>
      <c r="H2554" s="14">
        <f t="shared" si="139"/>
        <v>2</v>
      </c>
      <c r="I2554" s="17">
        <f t="shared" si="141"/>
        <v>50</v>
      </c>
    </row>
    <row r="2555" s="1" customFormat="1" spans="1:9">
      <c r="A2555" s="9">
        <f t="shared" si="140"/>
        <v>2554</v>
      </c>
      <c r="B2555" s="37">
        <v>9787556092161</v>
      </c>
      <c r="C2555" s="16" t="s">
        <v>2850</v>
      </c>
      <c r="D2555" s="16" t="s">
        <v>1817</v>
      </c>
      <c r="E2555" s="16">
        <v>25</v>
      </c>
      <c r="F2555" s="13">
        <v>1</v>
      </c>
      <c r="G2555" s="14">
        <v>2</v>
      </c>
      <c r="H2555" s="14">
        <f t="shared" si="139"/>
        <v>2</v>
      </c>
      <c r="I2555" s="17">
        <f t="shared" si="141"/>
        <v>50</v>
      </c>
    </row>
    <row r="2556" s="1" customFormat="1" spans="1:9">
      <c r="A2556" s="9">
        <f t="shared" si="140"/>
        <v>2555</v>
      </c>
      <c r="B2556" s="37">
        <v>9787533290221</v>
      </c>
      <c r="C2556" s="16" t="s">
        <v>2851</v>
      </c>
      <c r="D2556" s="16" t="s">
        <v>85</v>
      </c>
      <c r="E2556" s="16">
        <v>26</v>
      </c>
      <c r="F2556" s="13">
        <v>1</v>
      </c>
      <c r="G2556" s="14">
        <v>2</v>
      </c>
      <c r="H2556" s="14">
        <f t="shared" si="139"/>
        <v>2</v>
      </c>
      <c r="I2556" s="17">
        <f t="shared" si="141"/>
        <v>52</v>
      </c>
    </row>
    <row r="2557" s="1" customFormat="1" spans="1:9">
      <c r="A2557" s="9">
        <f t="shared" si="140"/>
        <v>2556</v>
      </c>
      <c r="B2557" s="37">
        <v>9787539576657</v>
      </c>
      <c r="C2557" s="16" t="s">
        <v>2852</v>
      </c>
      <c r="D2557" s="16" t="s">
        <v>656</v>
      </c>
      <c r="E2557" s="16">
        <v>30</v>
      </c>
      <c r="F2557" s="13">
        <v>1</v>
      </c>
      <c r="G2557" s="14">
        <v>2</v>
      </c>
      <c r="H2557" s="14">
        <f t="shared" si="139"/>
        <v>2</v>
      </c>
      <c r="I2557" s="17">
        <f t="shared" si="141"/>
        <v>60</v>
      </c>
    </row>
    <row r="2558" s="1" customFormat="1" spans="1:9">
      <c r="A2558" s="9">
        <f t="shared" si="140"/>
        <v>2557</v>
      </c>
      <c r="B2558" s="37">
        <v>9787539578200</v>
      </c>
      <c r="C2558" s="16" t="s">
        <v>2853</v>
      </c>
      <c r="D2558" s="16" t="s">
        <v>656</v>
      </c>
      <c r="E2558" s="16">
        <v>26</v>
      </c>
      <c r="F2558" s="13">
        <v>1</v>
      </c>
      <c r="G2558" s="14">
        <v>2</v>
      </c>
      <c r="H2558" s="14">
        <f t="shared" si="139"/>
        <v>2</v>
      </c>
      <c r="I2558" s="17">
        <f t="shared" si="141"/>
        <v>52</v>
      </c>
    </row>
    <row r="2559" s="1" customFormat="1" spans="1:9">
      <c r="A2559" s="9">
        <f t="shared" si="140"/>
        <v>2558</v>
      </c>
      <c r="B2559" s="37">
        <v>9787539580012</v>
      </c>
      <c r="C2559" s="16" t="s">
        <v>2854</v>
      </c>
      <c r="D2559" s="16" t="s">
        <v>656</v>
      </c>
      <c r="E2559" s="16">
        <v>29</v>
      </c>
      <c r="F2559" s="13">
        <v>1</v>
      </c>
      <c r="G2559" s="14">
        <v>2</v>
      </c>
      <c r="H2559" s="14">
        <f t="shared" si="139"/>
        <v>2</v>
      </c>
      <c r="I2559" s="17">
        <f t="shared" si="141"/>
        <v>58</v>
      </c>
    </row>
    <row r="2560" s="1" customFormat="1" spans="1:9">
      <c r="A2560" s="9">
        <f t="shared" si="140"/>
        <v>2559</v>
      </c>
      <c r="B2560" s="37">
        <v>9787539581446</v>
      </c>
      <c r="C2560" s="16" t="s">
        <v>2855</v>
      </c>
      <c r="D2560" s="16" t="s">
        <v>656</v>
      </c>
      <c r="E2560" s="16">
        <v>26</v>
      </c>
      <c r="F2560" s="13">
        <v>1</v>
      </c>
      <c r="G2560" s="14">
        <v>2</v>
      </c>
      <c r="H2560" s="14">
        <f t="shared" si="139"/>
        <v>2</v>
      </c>
      <c r="I2560" s="17">
        <f t="shared" si="141"/>
        <v>52</v>
      </c>
    </row>
    <row r="2561" s="1" customFormat="1" spans="1:9">
      <c r="A2561" s="9">
        <f t="shared" si="140"/>
        <v>2560</v>
      </c>
      <c r="B2561" s="37">
        <v>9787539792262</v>
      </c>
      <c r="C2561" s="16" t="s">
        <v>2856</v>
      </c>
      <c r="D2561" s="16" t="s">
        <v>293</v>
      </c>
      <c r="E2561" s="16">
        <v>20</v>
      </c>
      <c r="F2561" s="13">
        <v>1</v>
      </c>
      <c r="G2561" s="14">
        <v>2</v>
      </c>
      <c r="H2561" s="14">
        <f t="shared" si="139"/>
        <v>2</v>
      </c>
      <c r="I2561" s="17">
        <f t="shared" si="141"/>
        <v>40</v>
      </c>
    </row>
    <row r="2562" s="1" customFormat="1" spans="1:9">
      <c r="A2562" s="9">
        <f t="shared" si="140"/>
        <v>2561</v>
      </c>
      <c r="B2562" s="37">
        <v>9787539792279</v>
      </c>
      <c r="C2562" s="16" t="s">
        <v>2857</v>
      </c>
      <c r="D2562" s="16" t="s">
        <v>293</v>
      </c>
      <c r="E2562" s="16">
        <v>20</v>
      </c>
      <c r="F2562" s="13">
        <v>1</v>
      </c>
      <c r="G2562" s="14">
        <v>2</v>
      </c>
      <c r="H2562" s="14">
        <f t="shared" si="139"/>
        <v>2</v>
      </c>
      <c r="I2562" s="17">
        <f t="shared" si="141"/>
        <v>40</v>
      </c>
    </row>
    <row r="2563" s="1" customFormat="1" spans="1:9">
      <c r="A2563" s="9">
        <f t="shared" si="140"/>
        <v>2562</v>
      </c>
      <c r="B2563" s="37">
        <v>9787559536792</v>
      </c>
      <c r="C2563" s="16" t="s">
        <v>2858</v>
      </c>
      <c r="D2563" s="16" t="s">
        <v>830</v>
      </c>
      <c r="E2563" s="16">
        <v>26</v>
      </c>
      <c r="F2563" s="13">
        <v>1</v>
      </c>
      <c r="G2563" s="14">
        <v>2</v>
      </c>
      <c r="H2563" s="14">
        <f t="shared" si="139"/>
        <v>2</v>
      </c>
      <c r="I2563" s="17">
        <f t="shared" si="141"/>
        <v>52</v>
      </c>
    </row>
    <row r="2564" s="1" customFormat="1" spans="1:9">
      <c r="A2564" s="9">
        <f t="shared" si="140"/>
        <v>2563</v>
      </c>
      <c r="B2564" s="37">
        <v>9787559536815</v>
      </c>
      <c r="C2564" s="16" t="s">
        <v>2859</v>
      </c>
      <c r="D2564" s="16" t="s">
        <v>830</v>
      </c>
      <c r="E2564" s="16">
        <v>26</v>
      </c>
      <c r="F2564" s="13">
        <v>1</v>
      </c>
      <c r="G2564" s="14">
        <v>2</v>
      </c>
      <c r="H2564" s="14">
        <f t="shared" si="139"/>
        <v>2</v>
      </c>
      <c r="I2564" s="17">
        <f t="shared" si="141"/>
        <v>52</v>
      </c>
    </row>
    <row r="2565" s="1" customFormat="1" spans="1:9">
      <c r="A2565" s="9">
        <f t="shared" si="140"/>
        <v>2564</v>
      </c>
      <c r="B2565" s="37">
        <v>9787530152133</v>
      </c>
      <c r="C2565" s="16" t="s">
        <v>2860</v>
      </c>
      <c r="D2565" s="16" t="s">
        <v>33</v>
      </c>
      <c r="E2565" s="16">
        <v>68</v>
      </c>
      <c r="F2565" s="13">
        <v>1</v>
      </c>
      <c r="G2565" s="14">
        <v>2</v>
      </c>
      <c r="H2565" s="14">
        <f t="shared" si="139"/>
        <v>2</v>
      </c>
      <c r="I2565" s="17">
        <f t="shared" si="141"/>
        <v>136</v>
      </c>
    </row>
    <row r="2566" s="1" customFormat="1" spans="1:9">
      <c r="A2566" s="9">
        <f t="shared" si="140"/>
        <v>2565</v>
      </c>
      <c r="B2566" s="37">
        <v>9787530157923</v>
      </c>
      <c r="C2566" s="16" t="s">
        <v>2861</v>
      </c>
      <c r="D2566" s="16" t="s">
        <v>33</v>
      </c>
      <c r="E2566" s="16">
        <v>25</v>
      </c>
      <c r="F2566" s="13">
        <v>1</v>
      </c>
      <c r="G2566" s="14">
        <v>2</v>
      </c>
      <c r="H2566" s="14">
        <f t="shared" si="139"/>
        <v>2</v>
      </c>
      <c r="I2566" s="17">
        <f t="shared" si="141"/>
        <v>50</v>
      </c>
    </row>
    <row r="2567" s="1" customFormat="1" spans="1:9">
      <c r="A2567" s="9">
        <f t="shared" si="140"/>
        <v>2566</v>
      </c>
      <c r="B2567" s="37">
        <v>9787531573654</v>
      </c>
      <c r="C2567" s="16" t="s">
        <v>2862</v>
      </c>
      <c r="D2567" s="16" t="s">
        <v>1228</v>
      </c>
      <c r="E2567" s="16">
        <v>29.8</v>
      </c>
      <c r="F2567" s="13">
        <v>1</v>
      </c>
      <c r="G2567" s="14">
        <v>2</v>
      </c>
      <c r="H2567" s="14">
        <f t="shared" si="139"/>
        <v>2</v>
      </c>
      <c r="I2567" s="17">
        <f t="shared" si="141"/>
        <v>59.6</v>
      </c>
    </row>
    <row r="2568" s="1" customFormat="1" spans="1:9">
      <c r="A2568" s="9">
        <f t="shared" si="140"/>
        <v>2567</v>
      </c>
      <c r="B2568" s="37">
        <v>9787531583042</v>
      </c>
      <c r="C2568" s="16" t="s">
        <v>2863</v>
      </c>
      <c r="D2568" s="16" t="s">
        <v>1228</v>
      </c>
      <c r="E2568" s="16">
        <v>33.8</v>
      </c>
      <c r="F2568" s="13">
        <v>1</v>
      </c>
      <c r="G2568" s="14">
        <v>2</v>
      </c>
      <c r="H2568" s="14">
        <f t="shared" si="139"/>
        <v>2</v>
      </c>
      <c r="I2568" s="17">
        <f t="shared" si="141"/>
        <v>67.6</v>
      </c>
    </row>
    <row r="2569" s="1" customFormat="1" spans="1:9">
      <c r="A2569" s="9">
        <f t="shared" si="140"/>
        <v>2568</v>
      </c>
      <c r="B2569" s="37">
        <v>9787532961627</v>
      </c>
      <c r="C2569" s="16" t="s">
        <v>2864</v>
      </c>
      <c r="D2569" s="16" t="s">
        <v>1451</v>
      </c>
      <c r="E2569" s="16">
        <v>35</v>
      </c>
      <c r="F2569" s="13">
        <v>1</v>
      </c>
      <c r="G2569" s="14">
        <v>2</v>
      </c>
      <c r="H2569" s="14">
        <f t="shared" si="139"/>
        <v>2</v>
      </c>
      <c r="I2569" s="17">
        <f t="shared" si="141"/>
        <v>70</v>
      </c>
    </row>
    <row r="2570" s="1" customFormat="1" spans="1:9">
      <c r="A2570" s="9">
        <f t="shared" si="140"/>
        <v>2569</v>
      </c>
      <c r="B2570" s="37">
        <v>9787539575247</v>
      </c>
      <c r="C2570" s="16" t="s">
        <v>2865</v>
      </c>
      <c r="D2570" s="16" t="s">
        <v>656</v>
      </c>
      <c r="E2570" s="16">
        <v>30</v>
      </c>
      <c r="F2570" s="13">
        <v>1</v>
      </c>
      <c r="G2570" s="14">
        <v>2</v>
      </c>
      <c r="H2570" s="14">
        <f t="shared" si="139"/>
        <v>2</v>
      </c>
      <c r="I2570" s="17">
        <f t="shared" si="141"/>
        <v>60</v>
      </c>
    </row>
    <row r="2571" s="1" customFormat="1" spans="1:9">
      <c r="A2571" s="9">
        <f t="shared" si="140"/>
        <v>2570</v>
      </c>
      <c r="B2571" s="37">
        <v>9787545571769</v>
      </c>
      <c r="C2571" s="16" t="s">
        <v>2866</v>
      </c>
      <c r="D2571" s="16" t="s">
        <v>1643</v>
      </c>
      <c r="E2571" s="16">
        <v>39.8</v>
      </c>
      <c r="F2571" s="13">
        <v>1</v>
      </c>
      <c r="G2571" s="14">
        <v>2</v>
      </c>
      <c r="H2571" s="14">
        <f t="shared" si="139"/>
        <v>2</v>
      </c>
      <c r="I2571" s="17">
        <f t="shared" si="141"/>
        <v>79.6</v>
      </c>
    </row>
    <row r="2572" s="1" customFormat="1" spans="1:9">
      <c r="A2572" s="9">
        <f t="shared" si="140"/>
        <v>2571</v>
      </c>
      <c r="B2572" s="37">
        <v>9787545580075</v>
      </c>
      <c r="C2572" s="16" t="s">
        <v>2867</v>
      </c>
      <c r="D2572" s="16" t="s">
        <v>1643</v>
      </c>
      <c r="E2572" s="16">
        <v>39.8</v>
      </c>
      <c r="F2572" s="13">
        <v>1</v>
      </c>
      <c r="G2572" s="14">
        <v>2</v>
      </c>
      <c r="H2572" s="14">
        <f t="shared" ref="H2572:H2635" si="142">F2572*G2572</f>
        <v>2</v>
      </c>
      <c r="I2572" s="17">
        <f t="shared" si="141"/>
        <v>79.6</v>
      </c>
    </row>
    <row r="2573" s="1" customFormat="1" spans="1:9">
      <c r="A2573" s="9">
        <f t="shared" si="140"/>
        <v>2572</v>
      </c>
      <c r="B2573" s="37">
        <v>9787545580112</v>
      </c>
      <c r="C2573" s="16" t="s">
        <v>2868</v>
      </c>
      <c r="D2573" s="16" t="s">
        <v>1643</v>
      </c>
      <c r="E2573" s="16">
        <v>39.8</v>
      </c>
      <c r="F2573" s="13">
        <v>1</v>
      </c>
      <c r="G2573" s="14">
        <v>2</v>
      </c>
      <c r="H2573" s="14">
        <f t="shared" si="142"/>
        <v>2</v>
      </c>
      <c r="I2573" s="17">
        <f t="shared" si="141"/>
        <v>79.6</v>
      </c>
    </row>
    <row r="2574" s="1" customFormat="1" spans="1:9">
      <c r="A2574" s="9">
        <f t="shared" si="140"/>
        <v>2573</v>
      </c>
      <c r="B2574" s="37">
        <v>9787514864991</v>
      </c>
      <c r="C2574" s="16" t="s">
        <v>2869</v>
      </c>
      <c r="D2574" s="16" t="s">
        <v>2007</v>
      </c>
      <c r="E2574" s="16">
        <v>39.8</v>
      </c>
      <c r="F2574" s="13">
        <v>1</v>
      </c>
      <c r="G2574" s="14">
        <v>2</v>
      </c>
      <c r="H2574" s="14">
        <f t="shared" si="142"/>
        <v>2</v>
      </c>
      <c r="I2574" s="17">
        <f t="shared" si="141"/>
        <v>79.6</v>
      </c>
    </row>
    <row r="2575" s="1" customFormat="1" spans="1:9">
      <c r="A2575" s="9">
        <f t="shared" si="140"/>
        <v>2574</v>
      </c>
      <c r="B2575" s="37">
        <v>9787514865011</v>
      </c>
      <c r="C2575" s="16" t="s">
        <v>2870</v>
      </c>
      <c r="D2575" s="16" t="s">
        <v>2007</v>
      </c>
      <c r="E2575" s="16">
        <v>39.8</v>
      </c>
      <c r="F2575" s="13">
        <v>1</v>
      </c>
      <c r="G2575" s="14">
        <v>2</v>
      </c>
      <c r="H2575" s="14">
        <f t="shared" si="142"/>
        <v>2</v>
      </c>
      <c r="I2575" s="17">
        <f t="shared" si="141"/>
        <v>79.6</v>
      </c>
    </row>
    <row r="2576" s="1" customFormat="1" spans="1:9">
      <c r="A2576" s="9">
        <f t="shared" si="140"/>
        <v>2575</v>
      </c>
      <c r="B2576" s="37">
        <v>9787514865035</v>
      </c>
      <c r="C2576" s="16" t="s">
        <v>2871</v>
      </c>
      <c r="D2576" s="16" t="s">
        <v>2007</v>
      </c>
      <c r="E2576" s="16">
        <v>39.8</v>
      </c>
      <c r="F2576" s="13">
        <v>1</v>
      </c>
      <c r="G2576" s="14">
        <v>2</v>
      </c>
      <c r="H2576" s="14">
        <f t="shared" si="142"/>
        <v>2</v>
      </c>
      <c r="I2576" s="17">
        <f t="shared" si="141"/>
        <v>79.6</v>
      </c>
    </row>
    <row r="2577" s="1" customFormat="1" spans="1:9">
      <c r="A2577" s="9">
        <f t="shared" si="140"/>
        <v>2576</v>
      </c>
      <c r="B2577" s="37">
        <v>9787514866360</v>
      </c>
      <c r="C2577" s="16" t="s">
        <v>2872</v>
      </c>
      <c r="D2577" s="16" t="s">
        <v>2007</v>
      </c>
      <c r="E2577" s="16">
        <v>42</v>
      </c>
      <c r="F2577" s="13">
        <v>1</v>
      </c>
      <c r="G2577" s="14">
        <v>2</v>
      </c>
      <c r="H2577" s="14">
        <f t="shared" si="142"/>
        <v>2</v>
      </c>
      <c r="I2577" s="17">
        <f t="shared" si="141"/>
        <v>84</v>
      </c>
    </row>
    <row r="2578" s="1" customFormat="1" spans="1:9">
      <c r="A2578" s="9">
        <f t="shared" si="140"/>
        <v>2577</v>
      </c>
      <c r="B2578" s="37">
        <v>9787514870954</v>
      </c>
      <c r="C2578" s="16" t="s">
        <v>2873</v>
      </c>
      <c r="D2578" s="16" t="s">
        <v>2007</v>
      </c>
      <c r="E2578" s="16">
        <v>32</v>
      </c>
      <c r="F2578" s="13">
        <v>1</v>
      </c>
      <c r="G2578" s="14">
        <v>2</v>
      </c>
      <c r="H2578" s="14">
        <f t="shared" si="142"/>
        <v>2</v>
      </c>
      <c r="I2578" s="17">
        <f t="shared" si="141"/>
        <v>64</v>
      </c>
    </row>
    <row r="2579" s="1" customFormat="1" spans="1:9">
      <c r="A2579" s="9">
        <f t="shared" si="140"/>
        <v>2578</v>
      </c>
      <c r="B2579" s="37">
        <v>9787514876093</v>
      </c>
      <c r="C2579" s="16" t="s">
        <v>2874</v>
      </c>
      <c r="D2579" s="16" t="s">
        <v>2007</v>
      </c>
      <c r="E2579" s="16">
        <v>39</v>
      </c>
      <c r="F2579" s="13">
        <v>1</v>
      </c>
      <c r="G2579" s="14">
        <v>2</v>
      </c>
      <c r="H2579" s="14">
        <f t="shared" si="142"/>
        <v>2</v>
      </c>
      <c r="I2579" s="17">
        <f t="shared" si="141"/>
        <v>78</v>
      </c>
    </row>
    <row r="2580" s="1" customFormat="1" spans="1:9">
      <c r="A2580" s="9">
        <f t="shared" si="140"/>
        <v>2579</v>
      </c>
      <c r="B2580" s="37">
        <v>9787533961695</v>
      </c>
      <c r="C2580" s="16" t="s">
        <v>2875</v>
      </c>
      <c r="D2580" s="16" t="s">
        <v>1931</v>
      </c>
      <c r="E2580" s="16">
        <v>35</v>
      </c>
      <c r="F2580" s="13">
        <v>1</v>
      </c>
      <c r="G2580" s="14">
        <v>2</v>
      </c>
      <c r="H2580" s="14">
        <f t="shared" si="142"/>
        <v>2</v>
      </c>
      <c r="I2580" s="17">
        <f t="shared" si="141"/>
        <v>70</v>
      </c>
    </row>
    <row r="2581" s="1" customFormat="1" spans="1:9">
      <c r="A2581" s="9">
        <f t="shared" si="140"/>
        <v>2580</v>
      </c>
      <c r="B2581" s="37">
        <v>9787548940609</v>
      </c>
      <c r="C2581" s="16" t="s">
        <v>2876</v>
      </c>
      <c r="D2581" s="16" t="s">
        <v>2877</v>
      </c>
      <c r="E2581" s="16">
        <v>36</v>
      </c>
      <c r="F2581" s="13">
        <v>1</v>
      </c>
      <c r="G2581" s="14">
        <v>2</v>
      </c>
      <c r="H2581" s="14">
        <f t="shared" si="142"/>
        <v>2</v>
      </c>
      <c r="I2581" s="17">
        <f t="shared" si="141"/>
        <v>72</v>
      </c>
    </row>
    <row r="2582" s="1" customFormat="1" spans="1:9">
      <c r="A2582" s="9">
        <f t="shared" si="140"/>
        <v>2581</v>
      </c>
      <c r="B2582" s="37">
        <v>9787530152171</v>
      </c>
      <c r="C2582" s="16" t="s">
        <v>2878</v>
      </c>
      <c r="D2582" s="16" t="s">
        <v>33</v>
      </c>
      <c r="E2582" s="16">
        <v>48</v>
      </c>
      <c r="F2582" s="13">
        <v>1</v>
      </c>
      <c r="G2582" s="14">
        <v>2</v>
      </c>
      <c r="H2582" s="14">
        <f t="shared" si="142"/>
        <v>2</v>
      </c>
      <c r="I2582" s="17">
        <f t="shared" si="141"/>
        <v>96</v>
      </c>
    </row>
    <row r="2583" s="1" customFormat="1" spans="1:9">
      <c r="A2583" s="9">
        <f t="shared" si="140"/>
        <v>2582</v>
      </c>
      <c r="B2583" s="37">
        <v>9787530154298</v>
      </c>
      <c r="C2583" s="16" t="s">
        <v>2879</v>
      </c>
      <c r="D2583" s="16" t="s">
        <v>33</v>
      </c>
      <c r="E2583" s="16">
        <v>39.8</v>
      </c>
      <c r="F2583" s="13">
        <v>1</v>
      </c>
      <c r="G2583" s="14">
        <v>2</v>
      </c>
      <c r="H2583" s="14">
        <f t="shared" si="142"/>
        <v>2</v>
      </c>
      <c r="I2583" s="17">
        <f t="shared" si="141"/>
        <v>79.6</v>
      </c>
    </row>
    <row r="2584" s="1" customFormat="1" spans="1:9">
      <c r="A2584" s="9">
        <f t="shared" si="140"/>
        <v>2583</v>
      </c>
      <c r="B2584" s="37">
        <v>9787530156933</v>
      </c>
      <c r="C2584" s="16" t="s">
        <v>2880</v>
      </c>
      <c r="D2584" s="16" t="s">
        <v>33</v>
      </c>
      <c r="E2584" s="16">
        <v>45</v>
      </c>
      <c r="F2584" s="13">
        <v>1</v>
      </c>
      <c r="G2584" s="14">
        <v>2</v>
      </c>
      <c r="H2584" s="14">
        <f t="shared" si="142"/>
        <v>2</v>
      </c>
      <c r="I2584" s="17">
        <f t="shared" si="141"/>
        <v>90</v>
      </c>
    </row>
    <row r="2585" s="1" customFormat="1" spans="1:9">
      <c r="A2585" s="9">
        <f t="shared" si="140"/>
        <v>2584</v>
      </c>
      <c r="B2585" s="37">
        <v>9787559549228</v>
      </c>
      <c r="C2585" s="16" t="s">
        <v>2881</v>
      </c>
      <c r="D2585" s="16" t="s">
        <v>830</v>
      </c>
      <c r="E2585" s="16">
        <v>320</v>
      </c>
      <c r="F2585" s="14">
        <v>20</v>
      </c>
      <c r="G2585" s="14">
        <v>2</v>
      </c>
      <c r="H2585" s="14">
        <f t="shared" si="142"/>
        <v>40</v>
      </c>
      <c r="I2585" s="17">
        <f t="shared" si="141"/>
        <v>640</v>
      </c>
    </row>
    <row r="2586" s="1" customFormat="1" spans="1:9">
      <c r="A2586" s="9">
        <f t="shared" si="140"/>
        <v>2585</v>
      </c>
      <c r="B2586" s="37">
        <v>9787559551474</v>
      </c>
      <c r="C2586" s="16" t="s">
        <v>2882</v>
      </c>
      <c r="D2586" s="16" t="s">
        <v>830</v>
      </c>
      <c r="E2586" s="16">
        <v>39.8</v>
      </c>
      <c r="F2586" s="13">
        <v>1</v>
      </c>
      <c r="G2586" s="14">
        <v>2</v>
      </c>
      <c r="H2586" s="14">
        <f t="shared" si="142"/>
        <v>2</v>
      </c>
      <c r="I2586" s="17">
        <f t="shared" si="141"/>
        <v>79.6</v>
      </c>
    </row>
    <row r="2587" s="1" customFormat="1" spans="1:9">
      <c r="A2587" s="9">
        <f t="shared" si="140"/>
        <v>2586</v>
      </c>
      <c r="B2587" s="37">
        <v>9787559551504</v>
      </c>
      <c r="C2587" s="16" t="s">
        <v>2883</v>
      </c>
      <c r="D2587" s="16" t="s">
        <v>830</v>
      </c>
      <c r="E2587" s="16">
        <v>32</v>
      </c>
      <c r="F2587" s="13">
        <v>1</v>
      </c>
      <c r="G2587" s="14">
        <v>2</v>
      </c>
      <c r="H2587" s="14">
        <f t="shared" si="142"/>
        <v>2</v>
      </c>
      <c r="I2587" s="17">
        <f t="shared" si="141"/>
        <v>64</v>
      </c>
    </row>
    <row r="2588" s="1" customFormat="1" spans="1:9">
      <c r="A2588" s="9">
        <f t="shared" si="140"/>
        <v>2587</v>
      </c>
      <c r="B2588" s="37">
        <v>9787559551528</v>
      </c>
      <c r="C2588" s="16" t="s">
        <v>2884</v>
      </c>
      <c r="D2588" s="16" t="s">
        <v>830</v>
      </c>
      <c r="E2588" s="16">
        <v>32</v>
      </c>
      <c r="F2588" s="13">
        <v>1</v>
      </c>
      <c r="G2588" s="14">
        <v>2</v>
      </c>
      <c r="H2588" s="14">
        <f t="shared" si="142"/>
        <v>2</v>
      </c>
      <c r="I2588" s="17">
        <f t="shared" si="141"/>
        <v>64</v>
      </c>
    </row>
    <row r="2589" s="1" customFormat="1" spans="1:9">
      <c r="A2589" s="9">
        <f t="shared" si="140"/>
        <v>2588</v>
      </c>
      <c r="B2589" s="37">
        <v>9787559551535</v>
      </c>
      <c r="C2589" s="16" t="s">
        <v>2885</v>
      </c>
      <c r="D2589" s="16" t="s">
        <v>830</v>
      </c>
      <c r="E2589" s="16">
        <v>32</v>
      </c>
      <c r="F2589" s="13">
        <v>1</v>
      </c>
      <c r="G2589" s="14">
        <v>2</v>
      </c>
      <c r="H2589" s="14">
        <f t="shared" si="142"/>
        <v>2</v>
      </c>
      <c r="I2589" s="17">
        <f t="shared" si="141"/>
        <v>64</v>
      </c>
    </row>
    <row r="2590" s="1" customFormat="1" spans="1:9">
      <c r="A2590" s="9">
        <f t="shared" si="140"/>
        <v>2589</v>
      </c>
      <c r="B2590" s="37">
        <v>9787559726988</v>
      </c>
      <c r="C2590" s="16" t="s">
        <v>2886</v>
      </c>
      <c r="D2590" s="16" t="s">
        <v>2887</v>
      </c>
      <c r="E2590" s="16">
        <v>20</v>
      </c>
      <c r="F2590" s="13">
        <v>1</v>
      </c>
      <c r="G2590" s="14">
        <v>2</v>
      </c>
      <c r="H2590" s="14">
        <f t="shared" si="142"/>
        <v>2</v>
      </c>
      <c r="I2590" s="17">
        <f t="shared" si="141"/>
        <v>40</v>
      </c>
    </row>
    <row r="2591" s="1" customFormat="1" spans="1:9">
      <c r="A2591" s="9">
        <f t="shared" si="140"/>
        <v>2590</v>
      </c>
      <c r="B2591" s="37">
        <v>9787559726995</v>
      </c>
      <c r="C2591" s="16" t="s">
        <v>2888</v>
      </c>
      <c r="D2591" s="16" t="s">
        <v>2887</v>
      </c>
      <c r="E2591" s="16">
        <v>20</v>
      </c>
      <c r="F2591" s="13">
        <v>1</v>
      </c>
      <c r="G2591" s="14">
        <v>2</v>
      </c>
      <c r="H2591" s="14">
        <f t="shared" si="142"/>
        <v>2</v>
      </c>
      <c r="I2591" s="17">
        <f t="shared" si="141"/>
        <v>40</v>
      </c>
    </row>
    <row r="2592" s="1" customFormat="1" spans="1:9">
      <c r="A2592" s="9">
        <f t="shared" si="140"/>
        <v>2591</v>
      </c>
      <c r="B2592" s="37">
        <v>9787559727008</v>
      </c>
      <c r="C2592" s="16" t="s">
        <v>2889</v>
      </c>
      <c r="D2592" s="16" t="s">
        <v>2887</v>
      </c>
      <c r="E2592" s="16">
        <v>20</v>
      </c>
      <c r="F2592" s="13">
        <v>1</v>
      </c>
      <c r="G2592" s="14">
        <v>2</v>
      </c>
      <c r="H2592" s="14">
        <f t="shared" si="142"/>
        <v>2</v>
      </c>
      <c r="I2592" s="17">
        <f t="shared" si="141"/>
        <v>40</v>
      </c>
    </row>
    <row r="2593" s="1" customFormat="1" spans="1:9">
      <c r="A2593" s="9">
        <f t="shared" si="140"/>
        <v>2592</v>
      </c>
      <c r="B2593" s="37">
        <v>9787559727015</v>
      </c>
      <c r="C2593" s="16" t="s">
        <v>2890</v>
      </c>
      <c r="D2593" s="16" t="s">
        <v>2887</v>
      </c>
      <c r="E2593" s="16">
        <v>20</v>
      </c>
      <c r="F2593" s="13">
        <v>1</v>
      </c>
      <c r="G2593" s="14">
        <v>2</v>
      </c>
      <c r="H2593" s="14">
        <f t="shared" si="142"/>
        <v>2</v>
      </c>
      <c r="I2593" s="17">
        <f t="shared" si="141"/>
        <v>40</v>
      </c>
    </row>
    <row r="2594" s="1" customFormat="1" spans="1:9">
      <c r="A2594" s="9">
        <f t="shared" si="140"/>
        <v>2593</v>
      </c>
      <c r="B2594" s="37">
        <v>9787559727022</v>
      </c>
      <c r="C2594" s="16" t="s">
        <v>2891</v>
      </c>
      <c r="D2594" s="16" t="s">
        <v>2887</v>
      </c>
      <c r="E2594" s="16">
        <v>20</v>
      </c>
      <c r="F2594" s="13">
        <v>1</v>
      </c>
      <c r="G2594" s="14">
        <v>2</v>
      </c>
      <c r="H2594" s="14">
        <f t="shared" si="142"/>
        <v>2</v>
      </c>
      <c r="I2594" s="17">
        <f t="shared" si="141"/>
        <v>40</v>
      </c>
    </row>
    <row r="2595" s="1" customFormat="1" spans="1:9">
      <c r="A2595" s="9">
        <f t="shared" si="140"/>
        <v>2594</v>
      </c>
      <c r="B2595" s="37">
        <v>9787559727039</v>
      </c>
      <c r="C2595" s="16" t="s">
        <v>2892</v>
      </c>
      <c r="D2595" s="16" t="s">
        <v>1921</v>
      </c>
      <c r="E2595" s="16">
        <v>20</v>
      </c>
      <c r="F2595" s="13">
        <v>1</v>
      </c>
      <c r="G2595" s="14">
        <v>2</v>
      </c>
      <c r="H2595" s="14">
        <f t="shared" si="142"/>
        <v>2</v>
      </c>
      <c r="I2595" s="17">
        <f t="shared" si="141"/>
        <v>40</v>
      </c>
    </row>
    <row r="2596" s="1" customFormat="1" spans="1:9">
      <c r="A2596" s="9">
        <f t="shared" si="140"/>
        <v>2595</v>
      </c>
      <c r="B2596" s="37">
        <v>9787530154045</v>
      </c>
      <c r="C2596" s="16" t="s">
        <v>2893</v>
      </c>
      <c r="D2596" s="16" t="s">
        <v>33</v>
      </c>
      <c r="E2596" s="16">
        <v>25</v>
      </c>
      <c r="F2596" s="13">
        <v>1</v>
      </c>
      <c r="G2596" s="14">
        <v>2</v>
      </c>
      <c r="H2596" s="14">
        <f t="shared" si="142"/>
        <v>2</v>
      </c>
      <c r="I2596" s="17">
        <f t="shared" si="141"/>
        <v>50</v>
      </c>
    </row>
    <row r="2597" s="1" customFormat="1" spans="1:9">
      <c r="A2597" s="9">
        <f t="shared" si="140"/>
        <v>2596</v>
      </c>
      <c r="B2597" s="37">
        <v>9787544775809</v>
      </c>
      <c r="C2597" s="16" t="s">
        <v>2894</v>
      </c>
      <c r="D2597" s="16" t="s">
        <v>1794</v>
      </c>
      <c r="E2597" s="16">
        <v>38</v>
      </c>
      <c r="F2597" s="13">
        <v>1</v>
      </c>
      <c r="G2597" s="14">
        <v>2</v>
      </c>
      <c r="H2597" s="14">
        <f t="shared" si="142"/>
        <v>2</v>
      </c>
      <c r="I2597" s="17">
        <f t="shared" si="141"/>
        <v>76</v>
      </c>
    </row>
    <row r="2598" s="1" customFormat="1" spans="1:9">
      <c r="A2598" s="9">
        <f t="shared" ref="A2598:A2661" si="143">ROW()-1</f>
        <v>2597</v>
      </c>
      <c r="B2598" s="37">
        <v>9787544777308</v>
      </c>
      <c r="C2598" s="16" t="s">
        <v>2895</v>
      </c>
      <c r="D2598" s="16" t="s">
        <v>1794</v>
      </c>
      <c r="E2598" s="16">
        <v>42</v>
      </c>
      <c r="F2598" s="13">
        <v>1</v>
      </c>
      <c r="G2598" s="14">
        <v>2</v>
      </c>
      <c r="H2598" s="14">
        <f t="shared" si="142"/>
        <v>2</v>
      </c>
      <c r="I2598" s="17">
        <f t="shared" ref="I2598:I2661" si="144">E2598*G2598</f>
        <v>84</v>
      </c>
    </row>
    <row r="2599" s="1" customFormat="1" spans="1:9">
      <c r="A2599" s="9">
        <f t="shared" si="143"/>
        <v>2598</v>
      </c>
      <c r="B2599" s="37">
        <v>9787544777421</v>
      </c>
      <c r="C2599" s="16" t="s">
        <v>2896</v>
      </c>
      <c r="D2599" s="16" t="s">
        <v>1794</v>
      </c>
      <c r="E2599" s="16">
        <v>39</v>
      </c>
      <c r="F2599" s="13">
        <v>1</v>
      </c>
      <c r="G2599" s="14">
        <v>2</v>
      </c>
      <c r="H2599" s="14">
        <f t="shared" si="142"/>
        <v>2</v>
      </c>
      <c r="I2599" s="17">
        <f t="shared" si="144"/>
        <v>78</v>
      </c>
    </row>
    <row r="2600" s="1" customFormat="1" spans="1:9">
      <c r="A2600" s="9">
        <f t="shared" si="143"/>
        <v>2599</v>
      </c>
      <c r="B2600" s="37">
        <v>9787571504472</v>
      </c>
      <c r="C2600" s="16" t="s">
        <v>2897</v>
      </c>
      <c r="D2600" s="16" t="s">
        <v>2463</v>
      </c>
      <c r="E2600" s="16">
        <v>28</v>
      </c>
      <c r="F2600" s="13">
        <v>1</v>
      </c>
      <c r="G2600" s="14">
        <v>2</v>
      </c>
      <c r="H2600" s="14">
        <f t="shared" si="142"/>
        <v>2</v>
      </c>
      <c r="I2600" s="17">
        <f t="shared" si="144"/>
        <v>56</v>
      </c>
    </row>
    <row r="2601" s="1" customFormat="1" spans="1:9">
      <c r="A2601" s="9">
        <f t="shared" si="143"/>
        <v>2600</v>
      </c>
      <c r="B2601" s="37">
        <v>9787530153871</v>
      </c>
      <c r="C2601" s="16" t="s">
        <v>2898</v>
      </c>
      <c r="D2601" s="16" t="s">
        <v>33</v>
      </c>
      <c r="E2601" s="16">
        <v>25</v>
      </c>
      <c r="F2601" s="13">
        <v>1</v>
      </c>
      <c r="G2601" s="14">
        <v>2</v>
      </c>
      <c r="H2601" s="14">
        <f t="shared" si="142"/>
        <v>2</v>
      </c>
      <c r="I2601" s="17">
        <f t="shared" si="144"/>
        <v>50</v>
      </c>
    </row>
    <row r="2602" s="1" customFormat="1" spans="1:9">
      <c r="A2602" s="9">
        <f t="shared" si="143"/>
        <v>2601</v>
      </c>
      <c r="B2602" s="37">
        <v>9787530154052</v>
      </c>
      <c r="C2602" s="16" t="s">
        <v>2899</v>
      </c>
      <c r="D2602" s="16" t="s">
        <v>33</v>
      </c>
      <c r="E2602" s="16">
        <v>25</v>
      </c>
      <c r="F2602" s="13">
        <v>1</v>
      </c>
      <c r="G2602" s="14">
        <v>2</v>
      </c>
      <c r="H2602" s="14">
        <f t="shared" si="142"/>
        <v>2</v>
      </c>
      <c r="I2602" s="17">
        <f t="shared" si="144"/>
        <v>50</v>
      </c>
    </row>
    <row r="2603" s="1" customFormat="1" spans="1:9">
      <c r="A2603" s="9">
        <f t="shared" si="143"/>
        <v>2602</v>
      </c>
      <c r="B2603" s="37">
        <v>9787544774635</v>
      </c>
      <c r="C2603" s="16" t="s">
        <v>2900</v>
      </c>
      <c r="D2603" s="16" t="s">
        <v>1794</v>
      </c>
      <c r="E2603" s="16">
        <v>39</v>
      </c>
      <c r="F2603" s="13">
        <v>1</v>
      </c>
      <c r="G2603" s="14">
        <v>2</v>
      </c>
      <c r="H2603" s="14">
        <f t="shared" si="142"/>
        <v>2</v>
      </c>
      <c r="I2603" s="17">
        <f t="shared" si="144"/>
        <v>78</v>
      </c>
    </row>
    <row r="2604" s="1" customFormat="1" spans="1:9">
      <c r="A2604" s="9">
        <f t="shared" si="143"/>
        <v>2603</v>
      </c>
      <c r="B2604" s="37">
        <v>9787544775786</v>
      </c>
      <c r="C2604" s="16" t="s">
        <v>2901</v>
      </c>
      <c r="D2604" s="16" t="s">
        <v>1794</v>
      </c>
      <c r="E2604" s="16">
        <v>49</v>
      </c>
      <c r="F2604" s="13">
        <v>1</v>
      </c>
      <c r="G2604" s="14">
        <v>2</v>
      </c>
      <c r="H2604" s="14">
        <f t="shared" si="142"/>
        <v>2</v>
      </c>
      <c r="I2604" s="17">
        <f t="shared" si="144"/>
        <v>98</v>
      </c>
    </row>
    <row r="2605" s="1" customFormat="1" spans="1:9">
      <c r="A2605" s="9">
        <f t="shared" si="143"/>
        <v>2604</v>
      </c>
      <c r="B2605" s="37">
        <v>9787544775717</v>
      </c>
      <c r="C2605" s="16" t="s">
        <v>2902</v>
      </c>
      <c r="D2605" s="16" t="s">
        <v>1794</v>
      </c>
      <c r="E2605" s="16">
        <v>38</v>
      </c>
      <c r="F2605" s="13">
        <v>1</v>
      </c>
      <c r="G2605" s="14">
        <v>2</v>
      </c>
      <c r="H2605" s="14">
        <f t="shared" si="142"/>
        <v>2</v>
      </c>
      <c r="I2605" s="17">
        <f t="shared" si="144"/>
        <v>76</v>
      </c>
    </row>
    <row r="2606" s="1" customFormat="1" spans="1:9">
      <c r="A2606" s="9">
        <f t="shared" si="143"/>
        <v>2605</v>
      </c>
      <c r="B2606" s="37">
        <v>9787544775748</v>
      </c>
      <c r="C2606" s="16" t="s">
        <v>2903</v>
      </c>
      <c r="D2606" s="16" t="s">
        <v>1794</v>
      </c>
      <c r="E2606" s="16">
        <v>42</v>
      </c>
      <c r="F2606" s="13">
        <v>1</v>
      </c>
      <c r="G2606" s="14">
        <v>2</v>
      </c>
      <c r="H2606" s="14">
        <f t="shared" si="142"/>
        <v>2</v>
      </c>
      <c r="I2606" s="17">
        <f t="shared" si="144"/>
        <v>84</v>
      </c>
    </row>
    <row r="2607" s="1" customFormat="1" spans="1:9">
      <c r="A2607" s="9">
        <f t="shared" si="143"/>
        <v>2606</v>
      </c>
      <c r="B2607" s="37">
        <v>9787544775847</v>
      </c>
      <c r="C2607" s="16" t="s">
        <v>2904</v>
      </c>
      <c r="D2607" s="16" t="s">
        <v>1794</v>
      </c>
      <c r="E2607" s="16">
        <v>32</v>
      </c>
      <c r="F2607" s="13">
        <v>1</v>
      </c>
      <c r="G2607" s="14">
        <v>2</v>
      </c>
      <c r="H2607" s="14">
        <f t="shared" si="142"/>
        <v>2</v>
      </c>
      <c r="I2607" s="17">
        <f t="shared" si="144"/>
        <v>64</v>
      </c>
    </row>
    <row r="2608" s="1" customFormat="1" spans="1:9">
      <c r="A2608" s="9">
        <f t="shared" si="143"/>
        <v>2607</v>
      </c>
      <c r="B2608" s="37">
        <v>9787544775854</v>
      </c>
      <c r="C2608" s="16" t="s">
        <v>2905</v>
      </c>
      <c r="D2608" s="16" t="s">
        <v>1794</v>
      </c>
      <c r="E2608" s="16">
        <v>32</v>
      </c>
      <c r="F2608" s="13">
        <v>1</v>
      </c>
      <c r="G2608" s="14">
        <v>2</v>
      </c>
      <c r="H2608" s="14">
        <f t="shared" si="142"/>
        <v>2</v>
      </c>
      <c r="I2608" s="17">
        <f t="shared" si="144"/>
        <v>64</v>
      </c>
    </row>
    <row r="2609" s="1" customFormat="1" spans="1:9">
      <c r="A2609" s="9">
        <f t="shared" si="143"/>
        <v>2608</v>
      </c>
      <c r="B2609" s="37">
        <v>9787544775861</v>
      </c>
      <c r="C2609" s="16" t="s">
        <v>2906</v>
      </c>
      <c r="D2609" s="16" t="s">
        <v>1794</v>
      </c>
      <c r="E2609" s="16">
        <v>32</v>
      </c>
      <c r="F2609" s="13">
        <v>1</v>
      </c>
      <c r="G2609" s="14">
        <v>2</v>
      </c>
      <c r="H2609" s="14">
        <f t="shared" si="142"/>
        <v>2</v>
      </c>
      <c r="I2609" s="17">
        <f t="shared" si="144"/>
        <v>64</v>
      </c>
    </row>
    <row r="2610" s="1" customFormat="1" spans="1:9">
      <c r="A2610" s="9">
        <f t="shared" si="143"/>
        <v>2609</v>
      </c>
      <c r="B2610" s="37">
        <v>9787544775878</v>
      </c>
      <c r="C2610" s="16" t="s">
        <v>2907</v>
      </c>
      <c r="D2610" s="16" t="s">
        <v>1794</v>
      </c>
      <c r="E2610" s="16">
        <v>38</v>
      </c>
      <c r="F2610" s="13">
        <v>1</v>
      </c>
      <c r="G2610" s="14">
        <v>2</v>
      </c>
      <c r="H2610" s="14">
        <f t="shared" si="142"/>
        <v>2</v>
      </c>
      <c r="I2610" s="17">
        <f t="shared" si="144"/>
        <v>76</v>
      </c>
    </row>
    <row r="2611" s="1" customFormat="1" spans="1:9">
      <c r="A2611" s="9">
        <f t="shared" si="143"/>
        <v>2610</v>
      </c>
      <c r="B2611" s="37">
        <v>9787544777278</v>
      </c>
      <c r="C2611" s="16" t="s">
        <v>2908</v>
      </c>
      <c r="D2611" s="16" t="s">
        <v>1794</v>
      </c>
      <c r="E2611" s="16">
        <v>59</v>
      </c>
      <c r="F2611" s="13">
        <v>1</v>
      </c>
      <c r="G2611" s="14">
        <v>2</v>
      </c>
      <c r="H2611" s="14">
        <f t="shared" si="142"/>
        <v>2</v>
      </c>
      <c r="I2611" s="17">
        <f t="shared" si="144"/>
        <v>118</v>
      </c>
    </row>
    <row r="2612" s="1" customFormat="1" spans="1:9">
      <c r="A2612" s="9">
        <f t="shared" si="143"/>
        <v>2611</v>
      </c>
      <c r="B2612" s="37">
        <v>9787544777315</v>
      </c>
      <c r="C2612" s="16" t="s">
        <v>2909</v>
      </c>
      <c r="D2612" s="16" t="s">
        <v>1794</v>
      </c>
      <c r="E2612" s="16">
        <v>49</v>
      </c>
      <c r="F2612" s="13">
        <v>1</v>
      </c>
      <c r="G2612" s="14">
        <v>2</v>
      </c>
      <c r="H2612" s="14">
        <f t="shared" si="142"/>
        <v>2</v>
      </c>
      <c r="I2612" s="17">
        <f t="shared" si="144"/>
        <v>98</v>
      </c>
    </row>
    <row r="2613" s="1" customFormat="1" spans="1:9">
      <c r="A2613" s="9">
        <f t="shared" si="143"/>
        <v>2612</v>
      </c>
      <c r="B2613" s="37">
        <v>9787544839914</v>
      </c>
      <c r="C2613" s="16" t="s">
        <v>2910</v>
      </c>
      <c r="D2613" s="16" t="s">
        <v>1203</v>
      </c>
      <c r="E2613" s="16">
        <v>22.8</v>
      </c>
      <c r="F2613" s="13">
        <v>1</v>
      </c>
      <c r="G2613" s="14">
        <v>2</v>
      </c>
      <c r="H2613" s="14">
        <f t="shared" si="142"/>
        <v>2</v>
      </c>
      <c r="I2613" s="17">
        <f t="shared" si="144"/>
        <v>45.6</v>
      </c>
    </row>
    <row r="2614" s="1" customFormat="1" spans="1:9">
      <c r="A2614" s="9">
        <f t="shared" si="143"/>
        <v>2613</v>
      </c>
      <c r="B2614" s="37">
        <v>9787545554694</v>
      </c>
      <c r="C2614" s="16" t="s">
        <v>2911</v>
      </c>
      <c r="D2614" s="16" t="s">
        <v>1643</v>
      </c>
      <c r="E2614" s="16">
        <v>25</v>
      </c>
      <c r="F2614" s="13">
        <v>1</v>
      </c>
      <c r="G2614" s="14">
        <v>2</v>
      </c>
      <c r="H2614" s="14">
        <f t="shared" si="142"/>
        <v>2</v>
      </c>
      <c r="I2614" s="17">
        <f t="shared" si="144"/>
        <v>50</v>
      </c>
    </row>
    <row r="2615" s="1" customFormat="1" spans="1:9">
      <c r="A2615" s="9">
        <f t="shared" si="143"/>
        <v>2614</v>
      </c>
      <c r="B2615" s="37">
        <v>9787545554809</v>
      </c>
      <c r="C2615" s="16" t="s">
        <v>2912</v>
      </c>
      <c r="D2615" s="16" t="s">
        <v>1643</v>
      </c>
      <c r="E2615" s="16">
        <v>25</v>
      </c>
      <c r="F2615" s="13">
        <v>1</v>
      </c>
      <c r="G2615" s="14">
        <v>2</v>
      </c>
      <c r="H2615" s="14">
        <f t="shared" si="142"/>
        <v>2</v>
      </c>
      <c r="I2615" s="17">
        <f t="shared" si="144"/>
        <v>50</v>
      </c>
    </row>
    <row r="2616" s="1" customFormat="1" spans="1:9">
      <c r="A2616" s="9">
        <f t="shared" si="143"/>
        <v>2615</v>
      </c>
      <c r="B2616" s="37">
        <v>9787545554816</v>
      </c>
      <c r="C2616" s="16" t="s">
        <v>2913</v>
      </c>
      <c r="D2616" s="16" t="s">
        <v>1643</v>
      </c>
      <c r="E2616" s="16">
        <v>25</v>
      </c>
      <c r="F2616" s="13">
        <v>1</v>
      </c>
      <c r="G2616" s="14">
        <v>2</v>
      </c>
      <c r="H2616" s="14">
        <f t="shared" si="142"/>
        <v>2</v>
      </c>
      <c r="I2616" s="17">
        <f t="shared" si="144"/>
        <v>50</v>
      </c>
    </row>
    <row r="2617" s="1" customFormat="1" spans="1:9">
      <c r="A2617" s="9">
        <f t="shared" si="143"/>
        <v>2616</v>
      </c>
      <c r="B2617" s="37">
        <v>9787545561128</v>
      </c>
      <c r="C2617" s="16" t="s">
        <v>2914</v>
      </c>
      <c r="D2617" s="16" t="s">
        <v>1643</v>
      </c>
      <c r="E2617" s="16">
        <v>25</v>
      </c>
      <c r="F2617" s="13">
        <v>1</v>
      </c>
      <c r="G2617" s="14">
        <v>2</v>
      </c>
      <c r="H2617" s="14">
        <f t="shared" si="142"/>
        <v>2</v>
      </c>
      <c r="I2617" s="17">
        <f t="shared" si="144"/>
        <v>50</v>
      </c>
    </row>
    <row r="2618" s="1" customFormat="1" spans="1:9">
      <c r="A2618" s="9">
        <f t="shared" si="143"/>
        <v>2617</v>
      </c>
      <c r="B2618" s="37">
        <v>9787545561166</v>
      </c>
      <c r="C2618" s="16" t="s">
        <v>2915</v>
      </c>
      <c r="D2618" s="16" t="s">
        <v>1643</v>
      </c>
      <c r="E2618" s="16">
        <v>25</v>
      </c>
      <c r="F2618" s="13">
        <v>1</v>
      </c>
      <c r="G2618" s="14">
        <v>2</v>
      </c>
      <c r="H2618" s="14">
        <f t="shared" si="142"/>
        <v>2</v>
      </c>
      <c r="I2618" s="17">
        <f t="shared" si="144"/>
        <v>50</v>
      </c>
    </row>
    <row r="2619" s="1" customFormat="1" spans="1:9">
      <c r="A2619" s="9">
        <f t="shared" si="143"/>
        <v>2618</v>
      </c>
      <c r="B2619" s="37">
        <v>9787545561203</v>
      </c>
      <c r="C2619" s="16" t="s">
        <v>2916</v>
      </c>
      <c r="D2619" s="16" t="s">
        <v>1643</v>
      </c>
      <c r="E2619" s="16">
        <v>25</v>
      </c>
      <c r="F2619" s="13">
        <v>1</v>
      </c>
      <c r="G2619" s="14">
        <v>2</v>
      </c>
      <c r="H2619" s="14">
        <f t="shared" si="142"/>
        <v>2</v>
      </c>
      <c r="I2619" s="17">
        <f t="shared" si="144"/>
        <v>50</v>
      </c>
    </row>
    <row r="2620" s="1" customFormat="1" spans="1:9">
      <c r="A2620" s="9">
        <f t="shared" si="143"/>
        <v>2619</v>
      </c>
      <c r="B2620" s="37">
        <v>9787544774673</v>
      </c>
      <c r="C2620" s="16" t="s">
        <v>2917</v>
      </c>
      <c r="D2620" s="16" t="s">
        <v>1794</v>
      </c>
      <c r="E2620" s="16">
        <v>39</v>
      </c>
      <c r="F2620" s="13">
        <v>1</v>
      </c>
      <c r="G2620" s="14">
        <v>2</v>
      </c>
      <c r="H2620" s="14">
        <f t="shared" si="142"/>
        <v>2</v>
      </c>
      <c r="I2620" s="17">
        <f t="shared" si="144"/>
        <v>78</v>
      </c>
    </row>
    <row r="2621" s="1" customFormat="1" spans="1:9">
      <c r="A2621" s="9">
        <f t="shared" si="143"/>
        <v>2620</v>
      </c>
      <c r="B2621" s="37">
        <v>9787513947329</v>
      </c>
      <c r="C2621" s="16" t="s">
        <v>2918</v>
      </c>
      <c r="D2621" s="16" t="s">
        <v>1262</v>
      </c>
      <c r="E2621" s="16">
        <v>42</v>
      </c>
      <c r="F2621" s="13">
        <v>1</v>
      </c>
      <c r="G2621" s="14">
        <v>2</v>
      </c>
      <c r="H2621" s="14">
        <f t="shared" si="142"/>
        <v>2</v>
      </c>
      <c r="I2621" s="17">
        <f t="shared" si="144"/>
        <v>84</v>
      </c>
    </row>
    <row r="2622" s="1" customFormat="1" spans="1:9">
      <c r="A2622" s="9">
        <f t="shared" si="143"/>
        <v>2621</v>
      </c>
      <c r="B2622" s="37">
        <v>9787516839720</v>
      </c>
      <c r="C2622" s="16" t="s">
        <v>2919</v>
      </c>
      <c r="D2622" s="16" t="s">
        <v>2533</v>
      </c>
      <c r="E2622" s="16">
        <v>39.8</v>
      </c>
      <c r="F2622" s="13">
        <v>1</v>
      </c>
      <c r="G2622" s="14">
        <v>2</v>
      </c>
      <c r="H2622" s="14">
        <f t="shared" si="142"/>
        <v>2</v>
      </c>
      <c r="I2622" s="17">
        <f t="shared" si="144"/>
        <v>79.6</v>
      </c>
    </row>
    <row r="2623" s="1" customFormat="1" spans="1:9">
      <c r="A2623" s="9">
        <f t="shared" si="143"/>
        <v>2622</v>
      </c>
      <c r="B2623" s="37">
        <v>9787516840771</v>
      </c>
      <c r="C2623" s="16" t="s">
        <v>2920</v>
      </c>
      <c r="D2623" s="16" t="s">
        <v>2533</v>
      </c>
      <c r="E2623" s="16">
        <v>39.8</v>
      </c>
      <c r="F2623" s="13">
        <v>1</v>
      </c>
      <c r="G2623" s="14">
        <v>2</v>
      </c>
      <c r="H2623" s="14">
        <f t="shared" si="142"/>
        <v>2</v>
      </c>
      <c r="I2623" s="17">
        <f t="shared" si="144"/>
        <v>79.6</v>
      </c>
    </row>
    <row r="2624" s="1" customFormat="1" spans="1:9">
      <c r="A2624" s="9">
        <f t="shared" si="143"/>
        <v>2623</v>
      </c>
      <c r="B2624" s="37">
        <v>9787519485078</v>
      </c>
      <c r="C2624" s="16" t="s">
        <v>2921</v>
      </c>
      <c r="D2624" s="16" t="s">
        <v>2837</v>
      </c>
      <c r="E2624" s="16">
        <v>49.8</v>
      </c>
      <c r="F2624" s="13">
        <v>1</v>
      </c>
      <c r="G2624" s="14">
        <v>2</v>
      </c>
      <c r="H2624" s="14">
        <f t="shared" si="142"/>
        <v>2</v>
      </c>
      <c r="I2624" s="17">
        <f t="shared" si="144"/>
        <v>99.6</v>
      </c>
    </row>
    <row r="2625" s="1" customFormat="1" spans="1:9">
      <c r="A2625" s="9">
        <f t="shared" si="143"/>
        <v>2624</v>
      </c>
      <c r="B2625" s="37">
        <v>9787519485474</v>
      </c>
      <c r="C2625" s="16" t="s">
        <v>2922</v>
      </c>
      <c r="D2625" s="16" t="s">
        <v>2837</v>
      </c>
      <c r="E2625" s="16">
        <v>49.8</v>
      </c>
      <c r="F2625" s="13">
        <v>1</v>
      </c>
      <c r="G2625" s="14">
        <v>2</v>
      </c>
      <c r="H2625" s="14">
        <f t="shared" si="142"/>
        <v>2</v>
      </c>
      <c r="I2625" s="17">
        <f t="shared" si="144"/>
        <v>99.6</v>
      </c>
    </row>
    <row r="2626" s="1" customFormat="1" spans="1:9">
      <c r="A2626" s="9">
        <f t="shared" si="143"/>
        <v>2625</v>
      </c>
      <c r="B2626" s="37">
        <v>9787535489654</v>
      </c>
      <c r="C2626" s="16" t="s">
        <v>2923</v>
      </c>
      <c r="D2626" s="16" t="s">
        <v>1831</v>
      </c>
      <c r="E2626" s="16">
        <v>32</v>
      </c>
      <c r="F2626" s="13">
        <v>1</v>
      </c>
      <c r="G2626" s="14">
        <v>2</v>
      </c>
      <c r="H2626" s="14">
        <f t="shared" si="142"/>
        <v>2</v>
      </c>
      <c r="I2626" s="17">
        <f t="shared" si="144"/>
        <v>64</v>
      </c>
    </row>
    <row r="2627" s="1" customFormat="1" spans="1:9">
      <c r="A2627" s="9">
        <f t="shared" si="143"/>
        <v>2626</v>
      </c>
      <c r="B2627" s="37">
        <v>9787535489678</v>
      </c>
      <c r="C2627" s="16" t="s">
        <v>2924</v>
      </c>
      <c r="D2627" s="16" t="s">
        <v>1831</v>
      </c>
      <c r="E2627" s="16">
        <v>32</v>
      </c>
      <c r="F2627" s="13">
        <v>1</v>
      </c>
      <c r="G2627" s="14">
        <v>2</v>
      </c>
      <c r="H2627" s="14">
        <f t="shared" si="142"/>
        <v>2</v>
      </c>
      <c r="I2627" s="17">
        <f t="shared" si="144"/>
        <v>64</v>
      </c>
    </row>
    <row r="2628" s="1" customFormat="1" spans="1:9">
      <c r="A2628" s="9">
        <f t="shared" si="143"/>
        <v>2627</v>
      </c>
      <c r="B2628" s="37">
        <v>9787540494384</v>
      </c>
      <c r="C2628" s="16" t="s">
        <v>2925</v>
      </c>
      <c r="D2628" s="16" t="s">
        <v>929</v>
      </c>
      <c r="E2628" s="16">
        <v>45</v>
      </c>
      <c r="F2628" s="13">
        <v>1</v>
      </c>
      <c r="G2628" s="14">
        <v>2</v>
      </c>
      <c r="H2628" s="14">
        <f t="shared" si="142"/>
        <v>2</v>
      </c>
      <c r="I2628" s="17">
        <f t="shared" si="144"/>
        <v>90</v>
      </c>
    </row>
    <row r="2629" s="1" customFormat="1" spans="1:9">
      <c r="A2629" s="9">
        <f t="shared" si="143"/>
        <v>2628</v>
      </c>
      <c r="B2629" s="37">
        <v>9787540493653</v>
      </c>
      <c r="C2629" s="16" t="s">
        <v>2926</v>
      </c>
      <c r="D2629" s="16" t="s">
        <v>929</v>
      </c>
      <c r="E2629" s="16">
        <v>49</v>
      </c>
      <c r="F2629" s="13">
        <v>1</v>
      </c>
      <c r="G2629" s="14">
        <v>2</v>
      </c>
      <c r="H2629" s="14">
        <f t="shared" si="142"/>
        <v>2</v>
      </c>
      <c r="I2629" s="17">
        <f t="shared" si="144"/>
        <v>98</v>
      </c>
    </row>
    <row r="2630" s="1" customFormat="1" spans="1:9">
      <c r="A2630" s="9">
        <f t="shared" si="143"/>
        <v>2629</v>
      </c>
      <c r="B2630" s="37">
        <v>9787509911198</v>
      </c>
      <c r="C2630" s="16" t="s">
        <v>2927</v>
      </c>
      <c r="D2630" s="16" t="s">
        <v>1203</v>
      </c>
      <c r="E2630" s="16">
        <v>22</v>
      </c>
      <c r="F2630" s="13">
        <v>1</v>
      </c>
      <c r="G2630" s="14">
        <v>2</v>
      </c>
      <c r="H2630" s="14">
        <f t="shared" si="142"/>
        <v>2</v>
      </c>
      <c r="I2630" s="17">
        <f t="shared" si="144"/>
        <v>44</v>
      </c>
    </row>
    <row r="2631" s="1" customFormat="1" spans="1:9">
      <c r="A2631" s="9">
        <f t="shared" si="143"/>
        <v>2630</v>
      </c>
      <c r="B2631" s="37">
        <v>9787515329321</v>
      </c>
      <c r="C2631" s="16" t="s">
        <v>860</v>
      </c>
      <c r="D2631" s="16" t="s">
        <v>2376</v>
      </c>
      <c r="E2631" s="16">
        <v>36</v>
      </c>
      <c r="F2631" s="13">
        <v>1</v>
      </c>
      <c r="G2631" s="14">
        <v>2</v>
      </c>
      <c r="H2631" s="14">
        <f t="shared" si="142"/>
        <v>2</v>
      </c>
      <c r="I2631" s="17">
        <f t="shared" si="144"/>
        <v>72</v>
      </c>
    </row>
    <row r="2632" s="1" customFormat="1" spans="1:9">
      <c r="A2632" s="9">
        <f t="shared" si="143"/>
        <v>2631</v>
      </c>
      <c r="B2632" s="37">
        <v>9787200163308</v>
      </c>
      <c r="C2632" s="16" t="s">
        <v>2928</v>
      </c>
      <c r="D2632" s="16" t="s">
        <v>2929</v>
      </c>
      <c r="E2632" s="16">
        <v>48</v>
      </c>
      <c r="F2632" s="13">
        <v>1</v>
      </c>
      <c r="G2632" s="14">
        <v>2</v>
      </c>
      <c r="H2632" s="14">
        <f t="shared" si="142"/>
        <v>2</v>
      </c>
      <c r="I2632" s="17">
        <f t="shared" si="144"/>
        <v>96</v>
      </c>
    </row>
    <row r="2633" s="1" customFormat="1" spans="1:9">
      <c r="A2633" s="9">
        <f t="shared" si="143"/>
        <v>2632</v>
      </c>
      <c r="B2633" s="37">
        <v>9787570702800</v>
      </c>
      <c r="C2633" s="16" t="s">
        <v>2930</v>
      </c>
      <c r="D2633" s="16" t="s">
        <v>293</v>
      </c>
      <c r="E2633" s="16">
        <v>22</v>
      </c>
      <c r="F2633" s="13">
        <v>1</v>
      </c>
      <c r="G2633" s="14">
        <v>2</v>
      </c>
      <c r="H2633" s="14">
        <f t="shared" si="142"/>
        <v>2</v>
      </c>
      <c r="I2633" s="17">
        <f t="shared" si="144"/>
        <v>44</v>
      </c>
    </row>
    <row r="2634" s="1" customFormat="1" spans="1:9">
      <c r="A2634" s="9">
        <f t="shared" si="143"/>
        <v>2633</v>
      </c>
      <c r="B2634" s="37">
        <v>9787570705801</v>
      </c>
      <c r="C2634" s="16" t="s">
        <v>2931</v>
      </c>
      <c r="D2634" s="16" t="s">
        <v>293</v>
      </c>
      <c r="E2634" s="16">
        <v>22</v>
      </c>
      <c r="F2634" s="13">
        <v>1</v>
      </c>
      <c r="G2634" s="14">
        <v>2</v>
      </c>
      <c r="H2634" s="14">
        <f t="shared" si="142"/>
        <v>2</v>
      </c>
      <c r="I2634" s="17">
        <f t="shared" si="144"/>
        <v>44</v>
      </c>
    </row>
    <row r="2635" s="1" customFormat="1" spans="1:9">
      <c r="A2635" s="9">
        <f t="shared" si="143"/>
        <v>2634</v>
      </c>
      <c r="B2635" s="37">
        <v>9787570707263</v>
      </c>
      <c r="C2635" s="16" t="s">
        <v>2932</v>
      </c>
      <c r="D2635" s="16" t="s">
        <v>293</v>
      </c>
      <c r="E2635" s="16">
        <v>22</v>
      </c>
      <c r="F2635" s="13">
        <v>1</v>
      </c>
      <c r="G2635" s="14">
        <v>2</v>
      </c>
      <c r="H2635" s="14">
        <f t="shared" si="142"/>
        <v>2</v>
      </c>
      <c r="I2635" s="17">
        <f t="shared" si="144"/>
        <v>44</v>
      </c>
    </row>
    <row r="2636" s="1" customFormat="1" spans="1:9">
      <c r="A2636" s="9">
        <f t="shared" si="143"/>
        <v>2635</v>
      </c>
      <c r="B2636" s="37">
        <v>9787570707881</v>
      </c>
      <c r="C2636" s="16" t="s">
        <v>2933</v>
      </c>
      <c r="D2636" s="16" t="s">
        <v>293</v>
      </c>
      <c r="E2636" s="16">
        <v>22</v>
      </c>
      <c r="F2636" s="13">
        <v>1</v>
      </c>
      <c r="G2636" s="14">
        <v>2</v>
      </c>
      <c r="H2636" s="14">
        <f t="shared" ref="H2636:H2699" si="145">F2636*G2636</f>
        <v>2</v>
      </c>
      <c r="I2636" s="17">
        <f t="shared" si="144"/>
        <v>44</v>
      </c>
    </row>
    <row r="2637" s="1" customFormat="1" spans="1:9">
      <c r="A2637" s="9">
        <f t="shared" si="143"/>
        <v>2636</v>
      </c>
      <c r="B2637" s="37">
        <v>9787570712090</v>
      </c>
      <c r="C2637" s="16" t="s">
        <v>2934</v>
      </c>
      <c r="D2637" s="16" t="s">
        <v>293</v>
      </c>
      <c r="E2637" s="16">
        <v>25</v>
      </c>
      <c r="F2637" s="13">
        <v>1</v>
      </c>
      <c r="G2637" s="14">
        <v>2</v>
      </c>
      <c r="H2637" s="14">
        <f t="shared" si="145"/>
        <v>2</v>
      </c>
      <c r="I2637" s="17">
        <f t="shared" si="144"/>
        <v>50</v>
      </c>
    </row>
    <row r="2638" s="1" customFormat="1" spans="1:9">
      <c r="A2638" s="9">
        <f t="shared" si="143"/>
        <v>2637</v>
      </c>
      <c r="B2638" s="37">
        <v>9787569948936</v>
      </c>
      <c r="C2638" s="16" t="s">
        <v>2935</v>
      </c>
      <c r="D2638" s="16" t="s">
        <v>546</v>
      </c>
      <c r="E2638" s="16">
        <v>42</v>
      </c>
      <c r="F2638" s="13">
        <v>1</v>
      </c>
      <c r="G2638" s="14">
        <v>2</v>
      </c>
      <c r="H2638" s="14">
        <f t="shared" si="145"/>
        <v>2</v>
      </c>
      <c r="I2638" s="17">
        <f t="shared" si="144"/>
        <v>84</v>
      </c>
    </row>
    <row r="2639" s="1" customFormat="1" spans="1:9">
      <c r="A2639" s="9">
        <f t="shared" si="143"/>
        <v>2638</v>
      </c>
      <c r="B2639" s="37">
        <v>9787569948943</v>
      </c>
      <c r="C2639" s="16" t="s">
        <v>2936</v>
      </c>
      <c r="D2639" s="16" t="s">
        <v>546</v>
      </c>
      <c r="E2639" s="16">
        <v>42</v>
      </c>
      <c r="F2639" s="13">
        <v>1</v>
      </c>
      <c r="G2639" s="14">
        <v>2</v>
      </c>
      <c r="H2639" s="14">
        <f t="shared" si="145"/>
        <v>2</v>
      </c>
      <c r="I2639" s="17">
        <f t="shared" si="144"/>
        <v>84</v>
      </c>
    </row>
    <row r="2640" s="1" customFormat="1" spans="1:9">
      <c r="A2640" s="9">
        <f t="shared" si="143"/>
        <v>2639</v>
      </c>
      <c r="B2640" s="37">
        <v>9787569948950</v>
      </c>
      <c r="C2640" s="16" t="s">
        <v>2937</v>
      </c>
      <c r="D2640" s="16" t="s">
        <v>546</v>
      </c>
      <c r="E2640" s="16">
        <v>42</v>
      </c>
      <c r="F2640" s="13">
        <v>1</v>
      </c>
      <c r="G2640" s="14">
        <v>2</v>
      </c>
      <c r="H2640" s="14">
        <f t="shared" si="145"/>
        <v>2</v>
      </c>
      <c r="I2640" s="17">
        <f t="shared" si="144"/>
        <v>84</v>
      </c>
    </row>
    <row r="2641" s="1" customFormat="1" spans="1:9">
      <c r="A2641" s="9">
        <f t="shared" si="143"/>
        <v>2640</v>
      </c>
      <c r="B2641" s="37">
        <v>9787569948967</v>
      </c>
      <c r="C2641" s="16" t="s">
        <v>2938</v>
      </c>
      <c r="D2641" s="16" t="s">
        <v>546</v>
      </c>
      <c r="E2641" s="16">
        <v>42</v>
      </c>
      <c r="F2641" s="13">
        <v>1</v>
      </c>
      <c r="G2641" s="14">
        <v>2</v>
      </c>
      <c r="H2641" s="14">
        <f t="shared" si="145"/>
        <v>2</v>
      </c>
      <c r="I2641" s="17">
        <f t="shared" si="144"/>
        <v>84</v>
      </c>
    </row>
    <row r="2642" s="1" customFormat="1" spans="1:9">
      <c r="A2642" s="9">
        <f t="shared" si="143"/>
        <v>2641</v>
      </c>
      <c r="B2642" s="37">
        <v>9787569948974</v>
      </c>
      <c r="C2642" s="16" t="s">
        <v>2939</v>
      </c>
      <c r="D2642" s="16" t="s">
        <v>546</v>
      </c>
      <c r="E2642" s="16">
        <v>42</v>
      </c>
      <c r="F2642" s="13">
        <v>1</v>
      </c>
      <c r="G2642" s="14">
        <v>2</v>
      </c>
      <c r="H2642" s="14">
        <f t="shared" si="145"/>
        <v>2</v>
      </c>
      <c r="I2642" s="17">
        <f t="shared" si="144"/>
        <v>84</v>
      </c>
    </row>
    <row r="2643" s="1" customFormat="1" spans="1:9">
      <c r="A2643" s="9">
        <f t="shared" si="143"/>
        <v>2642</v>
      </c>
      <c r="B2643" s="37">
        <v>9787569949278</v>
      </c>
      <c r="C2643" s="16" t="s">
        <v>2940</v>
      </c>
      <c r="D2643" s="16" t="s">
        <v>546</v>
      </c>
      <c r="E2643" s="16">
        <v>42</v>
      </c>
      <c r="F2643" s="13">
        <v>1</v>
      </c>
      <c r="G2643" s="14">
        <v>2</v>
      </c>
      <c r="H2643" s="14">
        <f t="shared" si="145"/>
        <v>2</v>
      </c>
      <c r="I2643" s="17">
        <f t="shared" si="144"/>
        <v>84</v>
      </c>
    </row>
    <row r="2644" s="1" customFormat="1" spans="1:9">
      <c r="A2644" s="9">
        <f t="shared" si="143"/>
        <v>2643</v>
      </c>
      <c r="B2644" s="37">
        <v>9787569949292</v>
      </c>
      <c r="C2644" s="16" t="s">
        <v>2941</v>
      </c>
      <c r="D2644" s="16" t="s">
        <v>546</v>
      </c>
      <c r="E2644" s="16">
        <v>42</v>
      </c>
      <c r="F2644" s="13">
        <v>1</v>
      </c>
      <c r="G2644" s="14">
        <v>2</v>
      </c>
      <c r="H2644" s="14">
        <f t="shared" si="145"/>
        <v>2</v>
      </c>
      <c r="I2644" s="17">
        <f t="shared" si="144"/>
        <v>84</v>
      </c>
    </row>
    <row r="2645" s="1" customFormat="1" spans="1:9">
      <c r="A2645" s="9">
        <f t="shared" si="143"/>
        <v>2644</v>
      </c>
      <c r="B2645" s="37">
        <v>9787569949315</v>
      </c>
      <c r="C2645" s="16" t="s">
        <v>2942</v>
      </c>
      <c r="D2645" s="16" t="s">
        <v>546</v>
      </c>
      <c r="E2645" s="16">
        <v>42</v>
      </c>
      <c r="F2645" s="13">
        <v>1</v>
      </c>
      <c r="G2645" s="14">
        <v>2</v>
      </c>
      <c r="H2645" s="14">
        <f t="shared" si="145"/>
        <v>2</v>
      </c>
      <c r="I2645" s="17">
        <f t="shared" si="144"/>
        <v>84</v>
      </c>
    </row>
    <row r="2646" s="1" customFormat="1" spans="1:9">
      <c r="A2646" s="9">
        <f t="shared" si="143"/>
        <v>2645</v>
      </c>
      <c r="B2646" s="37">
        <v>9787530123485</v>
      </c>
      <c r="C2646" s="16" t="s">
        <v>2943</v>
      </c>
      <c r="D2646" s="16" t="s">
        <v>33</v>
      </c>
      <c r="E2646" s="16">
        <v>22</v>
      </c>
      <c r="F2646" s="13">
        <v>1</v>
      </c>
      <c r="G2646" s="14">
        <v>2</v>
      </c>
      <c r="H2646" s="14">
        <f t="shared" si="145"/>
        <v>2</v>
      </c>
      <c r="I2646" s="17">
        <f t="shared" si="144"/>
        <v>44</v>
      </c>
    </row>
    <row r="2647" s="1" customFormat="1" spans="1:9">
      <c r="A2647" s="9">
        <f t="shared" si="143"/>
        <v>2646</v>
      </c>
      <c r="B2647" s="37">
        <v>9787530123522</v>
      </c>
      <c r="C2647" s="16" t="s">
        <v>2944</v>
      </c>
      <c r="D2647" s="16" t="s">
        <v>33</v>
      </c>
      <c r="E2647" s="16">
        <v>22</v>
      </c>
      <c r="F2647" s="13">
        <v>1</v>
      </c>
      <c r="G2647" s="14">
        <v>2</v>
      </c>
      <c r="H2647" s="14">
        <f t="shared" si="145"/>
        <v>2</v>
      </c>
      <c r="I2647" s="17">
        <f t="shared" si="144"/>
        <v>44</v>
      </c>
    </row>
    <row r="2648" s="1" customFormat="1" spans="1:9">
      <c r="A2648" s="9">
        <f t="shared" si="143"/>
        <v>2647</v>
      </c>
      <c r="B2648" s="37">
        <v>9787530123553</v>
      </c>
      <c r="C2648" s="16" t="s">
        <v>2945</v>
      </c>
      <c r="D2648" s="16" t="s">
        <v>33</v>
      </c>
      <c r="E2648" s="16">
        <v>25</v>
      </c>
      <c r="F2648" s="13">
        <v>1</v>
      </c>
      <c r="G2648" s="14">
        <v>2</v>
      </c>
      <c r="H2648" s="14">
        <f t="shared" si="145"/>
        <v>2</v>
      </c>
      <c r="I2648" s="17">
        <f t="shared" si="144"/>
        <v>50</v>
      </c>
    </row>
    <row r="2649" s="1" customFormat="1" spans="1:9">
      <c r="A2649" s="9">
        <f t="shared" si="143"/>
        <v>2648</v>
      </c>
      <c r="B2649" s="37">
        <v>9787568219822</v>
      </c>
      <c r="C2649" s="16" t="s">
        <v>2946</v>
      </c>
      <c r="D2649" s="16" t="s">
        <v>421</v>
      </c>
      <c r="E2649" s="16">
        <v>139</v>
      </c>
      <c r="F2649" s="13">
        <v>1</v>
      </c>
      <c r="G2649" s="14">
        <v>2</v>
      </c>
      <c r="H2649" s="14">
        <f t="shared" si="145"/>
        <v>2</v>
      </c>
      <c r="I2649" s="17">
        <f t="shared" si="144"/>
        <v>278</v>
      </c>
    </row>
    <row r="2650" s="1" customFormat="1" spans="1:9">
      <c r="A2650" s="9">
        <f t="shared" si="143"/>
        <v>2649</v>
      </c>
      <c r="B2650" s="37">
        <v>9787530123782</v>
      </c>
      <c r="C2650" s="16" t="s">
        <v>2947</v>
      </c>
      <c r="D2650" s="16" t="s">
        <v>33</v>
      </c>
      <c r="E2650" s="16">
        <v>22</v>
      </c>
      <c r="F2650" s="13">
        <v>1</v>
      </c>
      <c r="G2650" s="14">
        <v>2</v>
      </c>
      <c r="H2650" s="14">
        <f t="shared" si="145"/>
        <v>2</v>
      </c>
      <c r="I2650" s="17">
        <f t="shared" si="144"/>
        <v>44</v>
      </c>
    </row>
    <row r="2651" s="1" customFormat="1" spans="1:9">
      <c r="A2651" s="9">
        <f t="shared" si="143"/>
        <v>2650</v>
      </c>
      <c r="B2651" s="37">
        <v>9787558564055</v>
      </c>
      <c r="C2651" s="16" t="s">
        <v>2948</v>
      </c>
      <c r="D2651" s="16" t="s">
        <v>392</v>
      </c>
      <c r="E2651" s="16">
        <v>29.8</v>
      </c>
      <c r="F2651" s="13">
        <v>1</v>
      </c>
      <c r="G2651" s="14">
        <v>2</v>
      </c>
      <c r="H2651" s="14">
        <f t="shared" si="145"/>
        <v>2</v>
      </c>
      <c r="I2651" s="17">
        <f t="shared" si="144"/>
        <v>59.6</v>
      </c>
    </row>
    <row r="2652" s="1" customFormat="1" spans="1:9">
      <c r="A2652" s="9">
        <f t="shared" si="143"/>
        <v>2651</v>
      </c>
      <c r="B2652" s="37">
        <v>9787121372438</v>
      </c>
      <c r="C2652" s="16" t="s">
        <v>2949</v>
      </c>
      <c r="D2652" s="16" t="s">
        <v>637</v>
      </c>
      <c r="E2652" s="16">
        <v>128</v>
      </c>
      <c r="F2652" s="13">
        <v>1</v>
      </c>
      <c r="G2652" s="14">
        <v>2</v>
      </c>
      <c r="H2652" s="14">
        <f t="shared" si="145"/>
        <v>2</v>
      </c>
      <c r="I2652" s="17">
        <f t="shared" si="144"/>
        <v>256</v>
      </c>
    </row>
    <row r="2653" s="1" customFormat="1" spans="1:9">
      <c r="A2653" s="9">
        <f t="shared" si="143"/>
        <v>2652</v>
      </c>
      <c r="B2653" s="37">
        <v>9787511344816</v>
      </c>
      <c r="C2653" s="16" t="s">
        <v>2950</v>
      </c>
      <c r="D2653" s="16" t="s">
        <v>1996</v>
      </c>
      <c r="E2653" s="16">
        <v>68</v>
      </c>
      <c r="F2653" s="13">
        <v>1</v>
      </c>
      <c r="G2653" s="14">
        <v>2</v>
      </c>
      <c r="H2653" s="14">
        <f t="shared" si="145"/>
        <v>2</v>
      </c>
      <c r="I2653" s="17">
        <f t="shared" si="144"/>
        <v>136</v>
      </c>
    </row>
    <row r="2654" s="1" customFormat="1" spans="1:9">
      <c r="A2654" s="9">
        <f t="shared" si="143"/>
        <v>2653</v>
      </c>
      <c r="B2654" s="37">
        <v>9787511364029</v>
      </c>
      <c r="C2654" s="16" t="s">
        <v>2951</v>
      </c>
      <c r="D2654" s="16" t="s">
        <v>1996</v>
      </c>
      <c r="E2654" s="16">
        <v>39.8</v>
      </c>
      <c r="F2654" s="13">
        <v>1</v>
      </c>
      <c r="G2654" s="14">
        <v>2</v>
      </c>
      <c r="H2654" s="14">
        <f t="shared" si="145"/>
        <v>2</v>
      </c>
      <c r="I2654" s="17">
        <f t="shared" si="144"/>
        <v>79.6</v>
      </c>
    </row>
    <row r="2655" s="1" customFormat="1" spans="1:9">
      <c r="A2655" s="9">
        <f t="shared" si="143"/>
        <v>2654</v>
      </c>
      <c r="B2655" s="37">
        <v>9787532494286</v>
      </c>
      <c r="C2655" s="16" t="s">
        <v>2952</v>
      </c>
      <c r="D2655" s="16" t="s">
        <v>1529</v>
      </c>
      <c r="E2655" s="16">
        <v>35</v>
      </c>
      <c r="F2655" s="13">
        <v>1</v>
      </c>
      <c r="G2655" s="14">
        <v>2</v>
      </c>
      <c r="H2655" s="14">
        <f t="shared" si="145"/>
        <v>2</v>
      </c>
      <c r="I2655" s="17">
        <f t="shared" si="144"/>
        <v>70</v>
      </c>
    </row>
    <row r="2656" s="1" customFormat="1" spans="1:9">
      <c r="A2656" s="9">
        <f t="shared" si="143"/>
        <v>2655</v>
      </c>
      <c r="B2656" s="37">
        <v>9787568271769</v>
      </c>
      <c r="C2656" s="16" t="s">
        <v>2953</v>
      </c>
      <c r="D2656" s="16" t="s">
        <v>425</v>
      </c>
      <c r="E2656" s="16">
        <v>29.8</v>
      </c>
      <c r="F2656" s="13">
        <v>1</v>
      </c>
      <c r="G2656" s="14">
        <v>2</v>
      </c>
      <c r="H2656" s="14">
        <f t="shared" si="145"/>
        <v>2</v>
      </c>
      <c r="I2656" s="17">
        <f t="shared" si="144"/>
        <v>59.6</v>
      </c>
    </row>
    <row r="2657" s="1" customFormat="1" spans="1:9">
      <c r="A2657" s="9">
        <f t="shared" si="143"/>
        <v>2656</v>
      </c>
      <c r="B2657" s="37">
        <v>9787530123393</v>
      </c>
      <c r="C2657" s="16" t="s">
        <v>2954</v>
      </c>
      <c r="D2657" s="16" t="s">
        <v>33</v>
      </c>
      <c r="E2657" s="16">
        <v>25</v>
      </c>
      <c r="F2657" s="13">
        <v>1</v>
      </c>
      <c r="G2657" s="14">
        <v>2</v>
      </c>
      <c r="H2657" s="14">
        <f t="shared" si="145"/>
        <v>2</v>
      </c>
      <c r="I2657" s="17">
        <f t="shared" si="144"/>
        <v>50</v>
      </c>
    </row>
    <row r="2658" s="1" customFormat="1" spans="1:9">
      <c r="A2658" s="9">
        <f t="shared" si="143"/>
        <v>2657</v>
      </c>
      <c r="B2658" s="37">
        <v>9787514801903</v>
      </c>
      <c r="C2658" s="16" t="s">
        <v>2955</v>
      </c>
      <c r="D2658" s="16" t="s">
        <v>2007</v>
      </c>
      <c r="E2658" s="16">
        <v>25</v>
      </c>
      <c r="F2658" s="13">
        <v>1</v>
      </c>
      <c r="G2658" s="14">
        <v>2</v>
      </c>
      <c r="H2658" s="14">
        <f t="shared" si="145"/>
        <v>2</v>
      </c>
      <c r="I2658" s="17">
        <f t="shared" si="144"/>
        <v>50</v>
      </c>
    </row>
    <row r="2659" s="1" customFormat="1" spans="1:9">
      <c r="A2659" s="9">
        <f t="shared" si="143"/>
        <v>2658</v>
      </c>
      <c r="B2659" s="37">
        <v>9787514801927</v>
      </c>
      <c r="C2659" s="16" t="s">
        <v>2956</v>
      </c>
      <c r="D2659" s="16" t="s">
        <v>2007</v>
      </c>
      <c r="E2659" s="16">
        <v>23</v>
      </c>
      <c r="F2659" s="13">
        <v>1</v>
      </c>
      <c r="G2659" s="14">
        <v>2</v>
      </c>
      <c r="H2659" s="14">
        <f t="shared" si="145"/>
        <v>2</v>
      </c>
      <c r="I2659" s="17">
        <f t="shared" si="144"/>
        <v>46</v>
      </c>
    </row>
    <row r="2660" s="1" customFormat="1" spans="1:9">
      <c r="A2660" s="9">
        <f t="shared" si="143"/>
        <v>2659</v>
      </c>
      <c r="B2660" s="37">
        <v>9787514801934</v>
      </c>
      <c r="C2660" s="16" t="s">
        <v>2957</v>
      </c>
      <c r="D2660" s="16" t="s">
        <v>2007</v>
      </c>
      <c r="E2660" s="16">
        <v>19</v>
      </c>
      <c r="F2660" s="13">
        <v>1</v>
      </c>
      <c r="G2660" s="14">
        <v>2</v>
      </c>
      <c r="H2660" s="14">
        <f t="shared" si="145"/>
        <v>2</v>
      </c>
      <c r="I2660" s="17">
        <f t="shared" si="144"/>
        <v>38</v>
      </c>
    </row>
    <row r="2661" s="1" customFormat="1" spans="1:9">
      <c r="A2661" s="9">
        <f t="shared" si="143"/>
        <v>2660</v>
      </c>
      <c r="B2661" s="37">
        <v>9787514801941</v>
      </c>
      <c r="C2661" s="16" t="s">
        <v>2958</v>
      </c>
      <c r="D2661" s="16" t="s">
        <v>2007</v>
      </c>
      <c r="E2661" s="16">
        <v>20</v>
      </c>
      <c r="F2661" s="13">
        <v>1</v>
      </c>
      <c r="G2661" s="14">
        <v>2</v>
      </c>
      <c r="H2661" s="14">
        <f t="shared" si="145"/>
        <v>2</v>
      </c>
      <c r="I2661" s="17">
        <f t="shared" si="144"/>
        <v>40</v>
      </c>
    </row>
    <row r="2662" s="1" customFormat="1" spans="1:9">
      <c r="A2662" s="9">
        <f t="shared" ref="A2662:A2725" si="146">ROW()-1</f>
        <v>2661</v>
      </c>
      <c r="B2662" s="37">
        <v>9787514804287</v>
      </c>
      <c r="C2662" s="16" t="s">
        <v>2959</v>
      </c>
      <c r="D2662" s="16" t="s">
        <v>2007</v>
      </c>
      <c r="E2662" s="16">
        <v>20</v>
      </c>
      <c r="F2662" s="13">
        <v>1</v>
      </c>
      <c r="G2662" s="14">
        <v>2</v>
      </c>
      <c r="H2662" s="14">
        <f t="shared" si="145"/>
        <v>2</v>
      </c>
      <c r="I2662" s="17">
        <f t="shared" ref="I2662:I2725" si="147">E2662*G2662</f>
        <v>40</v>
      </c>
    </row>
    <row r="2663" s="1" customFormat="1" spans="1:9">
      <c r="A2663" s="9">
        <f t="shared" si="146"/>
        <v>2662</v>
      </c>
      <c r="B2663" s="37">
        <v>9787514804317</v>
      </c>
      <c r="C2663" s="16" t="s">
        <v>2960</v>
      </c>
      <c r="D2663" s="16" t="s">
        <v>2007</v>
      </c>
      <c r="E2663" s="16">
        <v>25</v>
      </c>
      <c r="F2663" s="13">
        <v>1</v>
      </c>
      <c r="G2663" s="14">
        <v>2</v>
      </c>
      <c r="H2663" s="14">
        <f t="shared" si="145"/>
        <v>2</v>
      </c>
      <c r="I2663" s="17">
        <f t="shared" si="147"/>
        <v>50</v>
      </c>
    </row>
    <row r="2664" s="1" customFormat="1" spans="1:9">
      <c r="A2664" s="9">
        <f t="shared" si="146"/>
        <v>2663</v>
      </c>
      <c r="B2664" s="37">
        <v>9787512709485</v>
      </c>
      <c r="C2664" s="16" t="s">
        <v>2961</v>
      </c>
      <c r="D2664" s="16" t="s">
        <v>1993</v>
      </c>
      <c r="E2664" s="16">
        <v>30</v>
      </c>
      <c r="F2664" s="13">
        <v>1</v>
      </c>
      <c r="G2664" s="14">
        <v>2</v>
      </c>
      <c r="H2664" s="14">
        <f t="shared" si="145"/>
        <v>2</v>
      </c>
      <c r="I2664" s="17">
        <f t="shared" si="147"/>
        <v>60</v>
      </c>
    </row>
    <row r="2665" s="1" customFormat="1" spans="1:9">
      <c r="A2665" s="9">
        <f t="shared" si="146"/>
        <v>2664</v>
      </c>
      <c r="B2665" s="37">
        <v>9787512709454</v>
      </c>
      <c r="C2665" s="16" t="s">
        <v>2962</v>
      </c>
      <c r="D2665" s="16" t="s">
        <v>1993</v>
      </c>
      <c r="E2665" s="16">
        <v>32</v>
      </c>
      <c r="F2665" s="13">
        <v>1</v>
      </c>
      <c r="G2665" s="14">
        <v>2</v>
      </c>
      <c r="H2665" s="14">
        <f t="shared" si="145"/>
        <v>2</v>
      </c>
      <c r="I2665" s="17">
        <f t="shared" si="147"/>
        <v>64</v>
      </c>
    </row>
    <row r="2666" s="1" customFormat="1" spans="1:9">
      <c r="A2666" s="9">
        <f t="shared" si="146"/>
        <v>2665</v>
      </c>
      <c r="B2666" s="37">
        <v>9787530123355</v>
      </c>
      <c r="C2666" s="16" t="s">
        <v>2963</v>
      </c>
      <c r="D2666" s="16" t="s">
        <v>33</v>
      </c>
      <c r="E2666" s="16">
        <v>25</v>
      </c>
      <c r="F2666" s="13">
        <v>1</v>
      </c>
      <c r="G2666" s="14">
        <v>2</v>
      </c>
      <c r="H2666" s="14">
        <f t="shared" si="145"/>
        <v>2</v>
      </c>
      <c r="I2666" s="17">
        <f t="shared" si="147"/>
        <v>50</v>
      </c>
    </row>
    <row r="2667" s="1" customFormat="1" spans="1:9">
      <c r="A2667" s="9">
        <f t="shared" si="146"/>
        <v>2666</v>
      </c>
      <c r="B2667" s="37">
        <v>9787559537713</v>
      </c>
      <c r="C2667" s="16" t="s">
        <v>2964</v>
      </c>
      <c r="D2667" s="16" t="s">
        <v>830</v>
      </c>
      <c r="E2667" s="16">
        <v>29.8</v>
      </c>
      <c r="F2667" s="13">
        <v>1</v>
      </c>
      <c r="G2667" s="14">
        <v>2</v>
      </c>
      <c r="H2667" s="14">
        <f t="shared" si="145"/>
        <v>2</v>
      </c>
      <c r="I2667" s="17">
        <f t="shared" si="147"/>
        <v>59.6</v>
      </c>
    </row>
    <row r="2668" s="1" customFormat="1" spans="1:9">
      <c r="A2668" s="9">
        <f t="shared" si="146"/>
        <v>2667</v>
      </c>
      <c r="B2668" s="37">
        <v>9787530132951</v>
      </c>
      <c r="C2668" s="16" t="s">
        <v>2965</v>
      </c>
      <c r="D2668" s="16" t="s">
        <v>33</v>
      </c>
      <c r="E2668" s="16">
        <v>22</v>
      </c>
      <c r="F2668" s="13">
        <v>1</v>
      </c>
      <c r="G2668" s="14">
        <v>2</v>
      </c>
      <c r="H2668" s="14">
        <f t="shared" si="145"/>
        <v>2</v>
      </c>
      <c r="I2668" s="17">
        <f t="shared" si="147"/>
        <v>44</v>
      </c>
    </row>
    <row r="2669" s="1" customFormat="1" spans="1:9">
      <c r="A2669" s="9">
        <f t="shared" si="146"/>
        <v>2668</v>
      </c>
      <c r="B2669" s="37">
        <v>9787511336118</v>
      </c>
      <c r="C2669" s="16" t="s">
        <v>2966</v>
      </c>
      <c r="D2669" s="16" t="s">
        <v>1996</v>
      </c>
      <c r="E2669" s="16">
        <v>29.8</v>
      </c>
      <c r="F2669" s="13">
        <v>1</v>
      </c>
      <c r="G2669" s="14">
        <v>2</v>
      </c>
      <c r="H2669" s="14">
        <f t="shared" si="145"/>
        <v>2</v>
      </c>
      <c r="I2669" s="17">
        <f t="shared" si="147"/>
        <v>59.6</v>
      </c>
    </row>
    <row r="2670" s="1" customFormat="1" spans="1:9">
      <c r="A2670" s="9">
        <f t="shared" si="146"/>
        <v>2669</v>
      </c>
      <c r="B2670" s="37">
        <v>9787511364036</v>
      </c>
      <c r="C2670" s="16" t="s">
        <v>2967</v>
      </c>
      <c r="D2670" s="16" t="s">
        <v>1996</v>
      </c>
      <c r="E2670" s="16">
        <v>39.8</v>
      </c>
      <c r="F2670" s="13">
        <v>1</v>
      </c>
      <c r="G2670" s="14">
        <v>2</v>
      </c>
      <c r="H2670" s="14">
        <f t="shared" si="145"/>
        <v>2</v>
      </c>
      <c r="I2670" s="17">
        <f t="shared" si="147"/>
        <v>79.6</v>
      </c>
    </row>
    <row r="2671" s="1" customFormat="1" spans="1:9">
      <c r="A2671" s="9">
        <f t="shared" si="146"/>
        <v>2670</v>
      </c>
      <c r="B2671" s="37">
        <v>9787559537737</v>
      </c>
      <c r="C2671" s="16" t="s">
        <v>2968</v>
      </c>
      <c r="D2671" s="16" t="s">
        <v>830</v>
      </c>
      <c r="E2671" s="16">
        <v>29.8</v>
      </c>
      <c r="F2671" s="13">
        <v>1</v>
      </c>
      <c r="G2671" s="14">
        <v>2</v>
      </c>
      <c r="H2671" s="14">
        <f t="shared" si="145"/>
        <v>2</v>
      </c>
      <c r="I2671" s="17">
        <f t="shared" si="147"/>
        <v>59.6</v>
      </c>
    </row>
    <row r="2672" s="1" customFormat="1" spans="1:9">
      <c r="A2672" s="9">
        <f t="shared" si="146"/>
        <v>2671</v>
      </c>
      <c r="B2672" s="37">
        <v>9787530123768</v>
      </c>
      <c r="C2672" s="16" t="s">
        <v>2969</v>
      </c>
      <c r="D2672" s="16" t="s">
        <v>33</v>
      </c>
      <c r="E2672" s="16">
        <v>22</v>
      </c>
      <c r="F2672" s="13">
        <v>1</v>
      </c>
      <c r="G2672" s="14">
        <v>2</v>
      </c>
      <c r="H2672" s="14">
        <f t="shared" si="145"/>
        <v>2</v>
      </c>
      <c r="I2672" s="17">
        <f t="shared" si="147"/>
        <v>44</v>
      </c>
    </row>
    <row r="2673" s="1" customFormat="1" spans="1:9">
      <c r="A2673" s="9">
        <f t="shared" si="146"/>
        <v>2672</v>
      </c>
      <c r="B2673" s="37">
        <v>9787511364081</v>
      </c>
      <c r="C2673" s="16" t="s">
        <v>2970</v>
      </c>
      <c r="D2673" s="16" t="s">
        <v>1996</v>
      </c>
      <c r="E2673" s="16">
        <v>39.8</v>
      </c>
      <c r="F2673" s="13">
        <v>1</v>
      </c>
      <c r="G2673" s="14">
        <v>2</v>
      </c>
      <c r="H2673" s="14">
        <f t="shared" si="145"/>
        <v>2</v>
      </c>
      <c r="I2673" s="17">
        <f t="shared" si="147"/>
        <v>79.6</v>
      </c>
    </row>
    <row r="2674" s="1" customFormat="1" spans="1:9">
      <c r="A2674" s="9">
        <f t="shared" si="146"/>
        <v>2673</v>
      </c>
      <c r="B2674" s="37">
        <v>9787530133002</v>
      </c>
      <c r="C2674" s="16" t="s">
        <v>2971</v>
      </c>
      <c r="D2674" s="16" t="s">
        <v>33</v>
      </c>
      <c r="E2674" s="16">
        <v>22</v>
      </c>
      <c r="F2674" s="13">
        <v>1</v>
      </c>
      <c r="G2674" s="14">
        <v>2</v>
      </c>
      <c r="H2674" s="14">
        <f t="shared" si="145"/>
        <v>2</v>
      </c>
      <c r="I2674" s="17">
        <f t="shared" si="147"/>
        <v>44</v>
      </c>
    </row>
    <row r="2675" s="1" customFormat="1" spans="1:9">
      <c r="A2675" s="9">
        <f t="shared" si="146"/>
        <v>2674</v>
      </c>
      <c r="B2675" s="37">
        <v>9787557880361</v>
      </c>
      <c r="C2675" s="16" t="s">
        <v>2972</v>
      </c>
      <c r="D2675" s="16" t="s">
        <v>978</v>
      </c>
      <c r="E2675" s="16">
        <v>49.9</v>
      </c>
      <c r="F2675" s="13">
        <v>1</v>
      </c>
      <c r="G2675" s="14">
        <v>2</v>
      </c>
      <c r="H2675" s="14">
        <f t="shared" si="145"/>
        <v>2</v>
      </c>
      <c r="I2675" s="17">
        <f t="shared" si="147"/>
        <v>99.8</v>
      </c>
    </row>
    <row r="2676" s="1" customFormat="1" spans="1:9">
      <c r="A2676" s="9">
        <f t="shared" si="146"/>
        <v>2675</v>
      </c>
      <c r="B2676" s="37">
        <v>9787548049487</v>
      </c>
      <c r="C2676" s="16" t="s">
        <v>2973</v>
      </c>
      <c r="D2676" s="16" t="s">
        <v>1185</v>
      </c>
      <c r="E2676" s="16">
        <v>29.8</v>
      </c>
      <c r="F2676" s="13">
        <v>1</v>
      </c>
      <c r="G2676" s="14">
        <v>2</v>
      </c>
      <c r="H2676" s="14">
        <f t="shared" si="145"/>
        <v>2</v>
      </c>
      <c r="I2676" s="17">
        <f t="shared" si="147"/>
        <v>59.6</v>
      </c>
    </row>
    <row r="2677" s="1" customFormat="1" spans="1:9">
      <c r="A2677" s="9">
        <f t="shared" si="146"/>
        <v>2676</v>
      </c>
      <c r="B2677" s="37">
        <v>9787574410855</v>
      </c>
      <c r="C2677" s="16" t="s">
        <v>2974</v>
      </c>
      <c r="D2677" s="16" t="s">
        <v>978</v>
      </c>
      <c r="E2677" s="16">
        <v>49.9</v>
      </c>
      <c r="F2677" s="13">
        <v>1</v>
      </c>
      <c r="G2677" s="14">
        <v>2</v>
      </c>
      <c r="H2677" s="14">
        <f t="shared" si="145"/>
        <v>2</v>
      </c>
      <c r="I2677" s="17">
        <f t="shared" si="147"/>
        <v>99.8</v>
      </c>
    </row>
    <row r="2678" s="1" customFormat="1" spans="1:9">
      <c r="A2678" s="9">
        <f t="shared" si="146"/>
        <v>2677</v>
      </c>
      <c r="B2678" s="37">
        <v>9787530123867</v>
      </c>
      <c r="C2678" s="16" t="s">
        <v>2975</v>
      </c>
      <c r="D2678" s="16" t="s">
        <v>33</v>
      </c>
      <c r="E2678" s="16">
        <v>25</v>
      </c>
      <c r="F2678" s="13">
        <v>1</v>
      </c>
      <c r="G2678" s="14">
        <v>2</v>
      </c>
      <c r="H2678" s="14">
        <f t="shared" si="145"/>
        <v>2</v>
      </c>
      <c r="I2678" s="17">
        <f t="shared" si="147"/>
        <v>50</v>
      </c>
    </row>
    <row r="2679" s="1" customFormat="1" spans="1:9">
      <c r="A2679" s="9">
        <f t="shared" si="146"/>
        <v>2678</v>
      </c>
      <c r="B2679" s="37">
        <v>9787530123799</v>
      </c>
      <c r="C2679" s="16" t="s">
        <v>2976</v>
      </c>
      <c r="D2679" s="16" t="s">
        <v>33</v>
      </c>
      <c r="E2679" s="16">
        <v>25</v>
      </c>
      <c r="F2679" s="13">
        <v>1</v>
      </c>
      <c r="G2679" s="14">
        <v>2</v>
      </c>
      <c r="H2679" s="14">
        <f t="shared" si="145"/>
        <v>2</v>
      </c>
      <c r="I2679" s="17">
        <f t="shared" si="147"/>
        <v>50</v>
      </c>
    </row>
    <row r="2680" s="1" customFormat="1" spans="1:9">
      <c r="A2680" s="9">
        <f t="shared" si="146"/>
        <v>2679</v>
      </c>
      <c r="B2680" s="37">
        <v>9787530123836</v>
      </c>
      <c r="C2680" s="16" t="s">
        <v>2977</v>
      </c>
      <c r="D2680" s="16" t="s">
        <v>33</v>
      </c>
      <c r="E2680" s="16">
        <v>22</v>
      </c>
      <c r="F2680" s="13">
        <v>1</v>
      </c>
      <c r="G2680" s="14">
        <v>2</v>
      </c>
      <c r="H2680" s="14">
        <f t="shared" si="145"/>
        <v>2</v>
      </c>
      <c r="I2680" s="17">
        <f t="shared" si="147"/>
        <v>44</v>
      </c>
    </row>
    <row r="2681" s="1" customFormat="1" spans="1:9">
      <c r="A2681" s="9">
        <f t="shared" si="146"/>
        <v>2680</v>
      </c>
      <c r="B2681" s="37">
        <v>9787530123812</v>
      </c>
      <c r="C2681" s="16" t="s">
        <v>2978</v>
      </c>
      <c r="D2681" s="16" t="s">
        <v>33</v>
      </c>
      <c r="E2681" s="16">
        <v>22</v>
      </c>
      <c r="F2681" s="13">
        <v>1</v>
      </c>
      <c r="G2681" s="14">
        <v>2</v>
      </c>
      <c r="H2681" s="14">
        <f t="shared" si="145"/>
        <v>2</v>
      </c>
      <c r="I2681" s="17">
        <f t="shared" si="147"/>
        <v>44</v>
      </c>
    </row>
    <row r="2682" s="1" customFormat="1" spans="1:9">
      <c r="A2682" s="9">
        <f t="shared" si="146"/>
        <v>2681</v>
      </c>
      <c r="B2682" s="37">
        <v>9787530133682</v>
      </c>
      <c r="C2682" s="16" t="s">
        <v>2979</v>
      </c>
      <c r="D2682" s="16" t="s">
        <v>33</v>
      </c>
      <c r="E2682" s="16">
        <v>22</v>
      </c>
      <c r="F2682" s="13">
        <v>1</v>
      </c>
      <c r="G2682" s="14">
        <v>2</v>
      </c>
      <c r="H2682" s="14">
        <f t="shared" si="145"/>
        <v>2</v>
      </c>
      <c r="I2682" s="17">
        <f t="shared" si="147"/>
        <v>44</v>
      </c>
    </row>
    <row r="2683" s="1" customFormat="1" spans="1:9">
      <c r="A2683" s="9">
        <f t="shared" si="146"/>
        <v>2682</v>
      </c>
      <c r="B2683" s="37">
        <v>9787569949650</v>
      </c>
      <c r="C2683" s="16" t="s">
        <v>2980</v>
      </c>
      <c r="D2683" s="16" t="s">
        <v>546</v>
      </c>
      <c r="E2683" s="16">
        <v>49.8</v>
      </c>
      <c r="F2683" s="13">
        <v>1</v>
      </c>
      <c r="G2683" s="14">
        <v>2</v>
      </c>
      <c r="H2683" s="14">
        <f t="shared" si="145"/>
        <v>2</v>
      </c>
      <c r="I2683" s="17">
        <f t="shared" si="147"/>
        <v>99.6</v>
      </c>
    </row>
    <row r="2684" s="1" customFormat="1" spans="1:9">
      <c r="A2684" s="9">
        <f t="shared" si="146"/>
        <v>2683</v>
      </c>
      <c r="B2684" s="37">
        <v>9787500083528</v>
      </c>
      <c r="C2684" s="16" t="s">
        <v>2981</v>
      </c>
      <c r="D2684" s="16" t="s">
        <v>1973</v>
      </c>
      <c r="E2684" s="16">
        <v>198</v>
      </c>
      <c r="F2684" s="13">
        <v>1</v>
      </c>
      <c r="G2684" s="14">
        <v>2</v>
      </c>
      <c r="H2684" s="14">
        <f t="shared" si="145"/>
        <v>2</v>
      </c>
      <c r="I2684" s="17">
        <f t="shared" si="147"/>
        <v>396</v>
      </c>
    </row>
    <row r="2685" s="1" customFormat="1" spans="1:9">
      <c r="A2685" s="9">
        <f t="shared" si="146"/>
        <v>2684</v>
      </c>
      <c r="B2685" s="37">
        <v>9787511338938</v>
      </c>
      <c r="C2685" s="16" t="s">
        <v>2982</v>
      </c>
      <c r="D2685" s="16" t="s">
        <v>1996</v>
      </c>
      <c r="E2685" s="16">
        <v>29.8</v>
      </c>
      <c r="F2685" s="13">
        <v>1</v>
      </c>
      <c r="G2685" s="14">
        <v>2</v>
      </c>
      <c r="H2685" s="14">
        <f t="shared" si="145"/>
        <v>2</v>
      </c>
      <c r="I2685" s="17">
        <f t="shared" si="147"/>
        <v>59.6</v>
      </c>
    </row>
    <row r="2686" s="1" customFormat="1" spans="1:9">
      <c r="A2686" s="9">
        <f t="shared" si="146"/>
        <v>2685</v>
      </c>
      <c r="B2686" s="37">
        <v>9787530154359</v>
      </c>
      <c r="C2686" s="16" t="s">
        <v>2983</v>
      </c>
      <c r="D2686" s="16" t="s">
        <v>33</v>
      </c>
      <c r="E2686" s="16">
        <v>20</v>
      </c>
      <c r="F2686" s="13">
        <v>1</v>
      </c>
      <c r="G2686" s="14">
        <v>2</v>
      </c>
      <c r="H2686" s="14">
        <f t="shared" si="145"/>
        <v>2</v>
      </c>
      <c r="I2686" s="17">
        <f t="shared" si="147"/>
        <v>40</v>
      </c>
    </row>
    <row r="2687" s="1" customFormat="1" spans="1:9">
      <c r="A2687" s="9">
        <f t="shared" si="146"/>
        <v>2686</v>
      </c>
      <c r="B2687" s="37">
        <v>9787556083947</v>
      </c>
      <c r="C2687" s="16" t="s">
        <v>2984</v>
      </c>
      <c r="D2687" s="16" t="s">
        <v>1817</v>
      </c>
      <c r="E2687" s="16">
        <v>35</v>
      </c>
      <c r="F2687" s="13">
        <v>1</v>
      </c>
      <c r="G2687" s="14">
        <v>2</v>
      </c>
      <c r="H2687" s="14">
        <f t="shared" si="145"/>
        <v>2</v>
      </c>
      <c r="I2687" s="17">
        <f t="shared" si="147"/>
        <v>70</v>
      </c>
    </row>
    <row r="2688" s="1" customFormat="1" spans="1:9">
      <c r="A2688" s="9">
        <f t="shared" si="146"/>
        <v>2687</v>
      </c>
      <c r="B2688" s="37">
        <v>9787571307615</v>
      </c>
      <c r="C2688" s="16" t="s">
        <v>2985</v>
      </c>
      <c r="D2688" s="16" t="s">
        <v>1048</v>
      </c>
      <c r="E2688" s="16">
        <v>108</v>
      </c>
      <c r="F2688" s="14">
        <v>3</v>
      </c>
      <c r="G2688" s="14">
        <v>2</v>
      </c>
      <c r="H2688" s="14">
        <f t="shared" si="145"/>
        <v>6</v>
      </c>
      <c r="I2688" s="17">
        <f t="shared" si="147"/>
        <v>216</v>
      </c>
    </row>
    <row r="2689" s="1" customFormat="1" spans="1:9">
      <c r="A2689" s="9">
        <f t="shared" si="146"/>
        <v>2688</v>
      </c>
      <c r="B2689" s="37">
        <v>9787571330378</v>
      </c>
      <c r="C2689" s="16" t="s">
        <v>2986</v>
      </c>
      <c r="D2689" s="16" t="s">
        <v>1048</v>
      </c>
      <c r="E2689" s="16">
        <v>108</v>
      </c>
      <c r="F2689" s="14">
        <v>3</v>
      </c>
      <c r="G2689" s="14">
        <v>2</v>
      </c>
      <c r="H2689" s="14">
        <f t="shared" si="145"/>
        <v>6</v>
      </c>
      <c r="I2689" s="17">
        <f t="shared" si="147"/>
        <v>216</v>
      </c>
    </row>
    <row r="2690" s="1" customFormat="1" spans="1:9">
      <c r="A2690" s="9">
        <f t="shared" si="146"/>
        <v>2689</v>
      </c>
      <c r="B2690" s="37">
        <v>9787503266201</v>
      </c>
      <c r="C2690" s="16" t="s">
        <v>2987</v>
      </c>
      <c r="D2690" s="16" t="s">
        <v>2988</v>
      </c>
      <c r="E2690" s="16">
        <v>69.8</v>
      </c>
      <c r="F2690" s="13">
        <v>1</v>
      </c>
      <c r="G2690" s="14">
        <v>2</v>
      </c>
      <c r="H2690" s="14">
        <f t="shared" si="145"/>
        <v>2</v>
      </c>
      <c r="I2690" s="17">
        <f t="shared" si="147"/>
        <v>139.6</v>
      </c>
    </row>
    <row r="2691" s="1" customFormat="1" spans="1:9">
      <c r="A2691" s="9">
        <f t="shared" si="146"/>
        <v>2690</v>
      </c>
      <c r="B2691" s="37">
        <v>9787312041952</v>
      </c>
      <c r="C2691" s="16" t="s">
        <v>2989</v>
      </c>
      <c r="D2691" s="16" t="s">
        <v>2990</v>
      </c>
      <c r="E2691" s="16">
        <v>25</v>
      </c>
      <c r="F2691" s="13">
        <v>1</v>
      </c>
      <c r="G2691" s="14">
        <v>2</v>
      </c>
      <c r="H2691" s="14">
        <f t="shared" si="145"/>
        <v>2</v>
      </c>
      <c r="I2691" s="17">
        <f t="shared" si="147"/>
        <v>50</v>
      </c>
    </row>
    <row r="2692" s="1" customFormat="1" spans="1:9">
      <c r="A2692" s="9">
        <f t="shared" si="146"/>
        <v>2691</v>
      </c>
      <c r="B2692" s="37">
        <v>9787312039157</v>
      </c>
      <c r="C2692" s="16" t="s">
        <v>2991</v>
      </c>
      <c r="D2692" s="16" t="s">
        <v>2990</v>
      </c>
      <c r="E2692" s="16">
        <v>40</v>
      </c>
      <c r="F2692" s="13">
        <v>1</v>
      </c>
      <c r="G2692" s="14">
        <v>2</v>
      </c>
      <c r="H2692" s="14">
        <f t="shared" si="145"/>
        <v>2</v>
      </c>
      <c r="I2692" s="17">
        <f t="shared" si="147"/>
        <v>80</v>
      </c>
    </row>
    <row r="2693" s="1" customFormat="1" spans="1:9">
      <c r="A2693" s="9">
        <f t="shared" si="146"/>
        <v>2692</v>
      </c>
      <c r="B2693" s="37">
        <v>9787312039164</v>
      </c>
      <c r="C2693" s="16" t="s">
        <v>2992</v>
      </c>
      <c r="D2693" s="16" t="s">
        <v>2990</v>
      </c>
      <c r="E2693" s="16">
        <v>42</v>
      </c>
      <c r="F2693" s="13">
        <v>1</v>
      </c>
      <c r="G2693" s="14">
        <v>2</v>
      </c>
      <c r="H2693" s="14">
        <f t="shared" si="145"/>
        <v>2</v>
      </c>
      <c r="I2693" s="17">
        <f t="shared" si="147"/>
        <v>84</v>
      </c>
    </row>
    <row r="2694" s="1" customFormat="1" spans="1:9">
      <c r="A2694" s="9">
        <f t="shared" si="146"/>
        <v>2693</v>
      </c>
      <c r="B2694" s="37">
        <v>9787312039195</v>
      </c>
      <c r="C2694" s="16" t="s">
        <v>2993</v>
      </c>
      <c r="D2694" s="16" t="s">
        <v>2990</v>
      </c>
      <c r="E2694" s="16">
        <v>48</v>
      </c>
      <c r="F2694" s="13">
        <v>1</v>
      </c>
      <c r="G2694" s="14">
        <v>2</v>
      </c>
      <c r="H2694" s="14">
        <f t="shared" si="145"/>
        <v>2</v>
      </c>
      <c r="I2694" s="17">
        <f t="shared" si="147"/>
        <v>96</v>
      </c>
    </row>
    <row r="2695" s="1" customFormat="1" spans="1:9">
      <c r="A2695" s="9">
        <f t="shared" si="146"/>
        <v>2694</v>
      </c>
      <c r="B2695" s="37">
        <v>9787312039201</v>
      </c>
      <c r="C2695" s="16" t="s">
        <v>2994</v>
      </c>
      <c r="D2695" s="16" t="s">
        <v>2990</v>
      </c>
      <c r="E2695" s="16">
        <v>45</v>
      </c>
      <c r="F2695" s="13">
        <v>1</v>
      </c>
      <c r="G2695" s="14">
        <v>2</v>
      </c>
      <c r="H2695" s="14">
        <f t="shared" si="145"/>
        <v>2</v>
      </c>
      <c r="I2695" s="17">
        <f t="shared" si="147"/>
        <v>90</v>
      </c>
    </row>
    <row r="2696" s="1" customFormat="1" spans="1:9">
      <c r="A2696" s="9">
        <f t="shared" si="146"/>
        <v>2695</v>
      </c>
      <c r="B2696" s="37">
        <v>9787504660671</v>
      </c>
      <c r="C2696" s="16" t="s">
        <v>2995</v>
      </c>
      <c r="D2696" s="16" t="s">
        <v>2996</v>
      </c>
      <c r="E2696" s="16">
        <v>21.8</v>
      </c>
      <c r="F2696" s="13">
        <v>1</v>
      </c>
      <c r="G2696" s="14">
        <v>2</v>
      </c>
      <c r="H2696" s="14">
        <f t="shared" si="145"/>
        <v>2</v>
      </c>
      <c r="I2696" s="17">
        <f t="shared" si="147"/>
        <v>43.6</v>
      </c>
    </row>
    <row r="2697" s="1" customFormat="1" spans="1:9">
      <c r="A2697" s="9">
        <f t="shared" si="146"/>
        <v>2696</v>
      </c>
      <c r="B2697" s="37">
        <v>9787504660619</v>
      </c>
      <c r="C2697" s="16" t="s">
        <v>2997</v>
      </c>
      <c r="D2697" s="16" t="s">
        <v>2996</v>
      </c>
      <c r="E2697" s="16">
        <v>21.8</v>
      </c>
      <c r="F2697" s="13">
        <v>1</v>
      </c>
      <c r="G2697" s="14">
        <v>2</v>
      </c>
      <c r="H2697" s="14">
        <f t="shared" si="145"/>
        <v>2</v>
      </c>
      <c r="I2697" s="17">
        <f t="shared" si="147"/>
        <v>43.6</v>
      </c>
    </row>
    <row r="2698" s="1" customFormat="1" spans="1:9">
      <c r="A2698" s="9">
        <f t="shared" si="146"/>
        <v>2697</v>
      </c>
      <c r="B2698" s="37">
        <v>9787504660626</v>
      </c>
      <c r="C2698" s="16" t="s">
        <v>2998</v>
      </c>
      <c r="D2698" s="16" t="s">
        <v>2996</v>
      </c>
      <c r="E2698" s="16">
        <v>21.8</v>
      </c>
      <c r="F2698" s="13">
        <v>1</v>
      </c>
      <c r="G2698" s="14">
        <v>2</v>
      </c>
      <c r="H2698" s="14">
        <f t="shared" si="145"/>
        <v>2</v>
      </c>
      <c r="I2698" s="17">
        <f t="shared" si="147"/>
        <v>43.6</v>
      </c>
    </row>
    <row r="2699" s="1" customFormat="1" spans="1:9">
      <c r="A2699" s="9">
        <f t="shared" si="146"/>
        <v>2698</v>
      </c>
      <c r="B2699" s="37">
        <v>9787504660633</v>
      </c>
      <c r="C2699" s="16" t="s">
        <v>2999</v>
      </c>
      <c r="D2699" s="16" t="s">
        <v>2996</v>
      </c>
      <c r="E2699" s="16">
        <v>21.8</v>
      </c>
      <c r="F2699" s="13">
        <v>1</v>
      </c>
      <c r="G2699" s="14">
        <v>2</v>
      </c>
      <c r="H2699" s="14">
        <f t="shared" si="145"/>
        <v>2</v>
      </c>
      <c r="I2699" s="17">
        <f t="shared" si="147"/>
        <v>43.6</v>
      </c>
    </row>
    <row r="2700" s="1" customFormat="1" spans="1:9">
      <c r="A2700" s="9">
        <f t="shared" si="146"/>
        <v>2699</v>
      </c>
      <c r="B2700" s="37">
        <v>9787551412834</v>
      </c>
      <c r="C2700" s="16" t="s">
        <v>3000</v>
      </c>
      <c r="D2700" s="16" t="s">
        <v>1929</v>
      </c>
      <c r="E2700" s="16">
        <v>50</v>
      </c>
      <c r="F2700" s="14">
        <v>5</v>
      </c>
      <c r="G2700" s="14">
        <v>2</v>
      </c>
      <c r="H2700" s="14">
        <f t="shared" ref="H2700:H2763" si="148">F2700*G2700</f>
        <v>10</v>
      </c>
      <c r="I2700" s="17">
        <f t="shared" si="147"/>
        <v>100</v>
      </c>
    </row>
    <row r="2701" s="1" customFormat="1" spans="1:9">
      <c r="A2701" s="9">
        <f t="shared" si="146"/>
        <v>2700</v>
      </c>
      <c r="B2701" s="37">
        <v>9787551433686</v>
      </c>
      <c r="C2701" s="16" t="s">
        <v>3001</v>
      </c>
      <c r="D2701" s="16" t="s">
        <v>1929</v>
      </c>
      <c r="E2701" s="16">
        <v>39.8</v>
      </c>
      <c r="F2701" s="13">
        <v>1</v>
      </c>
      <c r="G2701" s="14">
        <v>2</v>
      </c>
      <c r="H2701" s="14">
        <f t="shared" si="148"/>
        <v>2</v>
      </c>
      <c r="I2701" s="17">
        <f t="shared" si="147"/>
        <v>79.6</v>
      </c>
    </row>
    <row r="2702" s="1" customFormat="1" spans="1:9">
      <c r="A2702" s="9">
        <f t="shared" si="146"/>
        <v>2701</v>
      </c>
      <c r="B2702" s="37">
        <v>9787551433983</v>
      </c>
      <c r="C2702" s="16" t="s">
        <v>3002</v>
      </c>
      <c r="D2702" s="16" t="s">
        <v>1929</v>
      </c>
      <c r="E2702" s="16">
        <v>39.8</v>
      </c>
      <c r="F2702" s="13">
        <v>1</v>
      </c>
      <c r="G2702" s="14">
        <v>2</v>
      </c>
      <c r="H2702" s="14">
        <f t="shared" si="148"/>
        <v>2</v>
      </c>
      <c r="I2702" s="17">
        <f t="shared" si="147"/>
        <v>79.6</v>
      </c>
    </row>
    <row r="2703" s="1" customFormat="1" spans="1:9">
      <c r="A2703" s="9">
        <f t="shared" si="146"/>
        <v>2702</v>
      </c>
      <c r="B2703" s="37">
        <v>9787551433648</v>
      </c>
      <c r="C2703" s="16" t="s">
        <v>3003</v>
      </c>
      <c r="D2703" s="16" t="s">
        <v>1929</v>
      </c>
      <c r="E2703" s="16">
        <v>39.8</v>
      </c>
      <c r="F2703" s="13">
        <v>1</v>
      </c>
      <c r="G2703" s="14">
        <v>2</v>
      </c>
      <c r="H2703" s="14">
        <f t="shared" si="148"/>
        <v>2</v>
      </c>
      <c r="I2703" s="17">
        <f t="shared" si="147"/>
        <v>79.6</v>
      </c>
    </row>
    <row r="2704" s="1" customFormat="1" spans="1:9">
      <c r="A2704" s="9">
        <f t="shared" si="146"/>
        <v>2703</v>
      </c>
      <c r="B2704" s="37">
        <v>9787551433761</v>
      </c>
      <c r="C2704" s="16" t="s">
        <v>3004</v>
      </c>
      <c r="D2704" s="16" t="s">
        <v>1929</v>
      </c>
      <c r="E2704" s="16">
        <v>39.8</v>
      </c>
      <c r="F2704" s="13">
        <v>1</v>
      </c>
      <c r="G2704" s="14">
        <v>2</v>
      </c>
      <c r="H2704" s="14">
        <f t="shared" si="148"/>
        <v>2</v>
      </c>
      <c r="I2704" s="17">
        <f t="shared" si="147"/>
        <v>79.6</v>
      </c>
    </row>
    <row r="2705" s="1" customFormat="1" spans="1:9">
      <c r="A2705" s="9">
        <f t="shared" si="146"/>
        <v>2704</v>
      </c>
      <c r="B2705" s="37">
        <v>9787551434003</v>
      </c>
      <c r="C2705" s="16" t="s">
        <v>3005</v>
      </c>
      <c r="D2705" s="16" t="s">
        <v>1929</v>
      </c>
      <c r="E2705" s="16">
        <v>39.8</v>
      </c>
      <c r="F2705" s="13">
        <v>1</v>
      </c>
      <c r="G2705" s="14">
        <v>2</v>
      </c>
      <c r="H2705" s="14">
        <f t="shared" si="148"/>
        <v>2</v>
      </c>
      <c r="I2705" s="17">
        <f t="shared" si="147"/>
        <v>79.6</v>
      </c>
    </row>
    <row r="2706" s="1" customFormat="1" spans="1:9">
      <c r="A2706" s="9">
        <f t="shared" si="146"/>
        <v>2705</v>
      </c>
      <c r="B2706" s="37">
        <v>9787551433655</v>
      </c>
      <c r="C2706" s="16" t="s">
        <v>3006</v>
      </c>
      <c r="D2706" s="16" t="s">
        <v>1929</v>
      </c>
      <c r="E2706" s="16">
        <v>39.8</v>
      </c>
      <c r="F2706" s="13">
        <v>1</v>
      </c>
      <c r="G2706" s="14">
        <v>2</v>
      </c>
      <c r="H2706" s="14">
        <f t="shared" si="148"/>
        <v>2</v>
      </c>
      <c r="I2706" s="17">
        <f t="shared" si="147"/>
        <v>79.6</v>
      </c>
    </row>
    <row r="2707" s="1" customFormat="1" spans="1:9">
      <c r="A2707" s="9">
        <f t="shared" si="146"/>
        <v>2706</v>
      </c>
      <c r="B2707" s="37">
        <v>9787551433853</v>
      </c>
      <c r="C2707" s="16" t="s">
        <v>3007</v>
      </c>
      <c r="D2707" s="16" t="s">
        <v>1929</v>
      </c>
      <c r="E2707" s="16">
        <v>39.8</v>
      </c>
      <c r="F2707" s="13">
        <v>1</v>
      </c>
      <c r="G2707" s="14">
        <v>2</v>
      </c>
      <c r="H2707" s="14">
        <f t="shared" si="148"/>
        <v>2</v>
      </c>
      <c r="I2707" s="17">
        <f t="shared" si="147"/>
        <v>79.6</v>
      </c>
    </row>
    <row r="2708" s="1" customFormat="1" spans="1:9">
      <c r="A2708" s="9">
        <f t="shared" si="146"/>
        <v>2707</v>
      </c>
      <c r="B2708" s="37">
        <v>9787551433846</v>
      </c>
      <c r="C2708" s="16" t="s">
        <v>3008</v>
      </c>
      <c r="D2708" s="16" t="s">
        <v>1929</v>
      </c>
      <c r="E2708" s="16">
        <v>39.8</v>
      </c>
      <c r="F2708" s="13">
        <v>1</v>
      </c>
      <c r="G2708" s="14">
        <v>2</v>
      </c>
      <c r="H2708" s="14">
        <f t="shared" si="148"/>
        <v>2</v>
      </c>
      <c r="I2708" s="17">
        <f t="shared" si="147"/>
        <v>79.6</v>
      </c>
    </row>
    <row r="2709" s="1" customFormat="1" spans="1:9">
      <c r="A2709" s="9">
        <f t="shared" si="146"/>
        <v>2708</v>
      </c>
      <c r="B2709" s="37">
        <v>9787551437578</v>
      </c>
      <c r="C2709" s="16" t="s">
        <v>3009</v>
      </c>
      <c r="D2709" s="16" t="s">
        <v>1929</v>
      </c>
      <c r="E2709" s="16">
        <v>39.8</v>
      </c>
      <c r="F2709" s="13">
        <v>1</v>
      </c>
      <c r="G2709" s="14">
        <v>2</v>
      </c>
      <c r="H2709" s="14">
        <f t="shared" si="148"/>
        <v>2</v>
      </c>
      <c r="I2709" s="17">
        <f t="shared" si="147"/>
        <v>79.6</v>
      </c>
    </row>
    <row r="2710" s="1" customFormat="1" spans="1:9">
      <c r="A2710" s="9">
        <f t="shared" si="146"/>
        <v>2709</v>
      </c>
      <c r="B2710" s="37">
        <v>9787551440530</v>
      </c>
      <c r="C2710" s="16" t="s">
        <v>3010</v>
      </c>
      <c r="D2710" s="16" t="s">
        <v>1929</v>
      </c>
      <c r="E2710" s="16">
        <v>39.8</v>
      </c>
      <c r="F2710" s="13">
        <v>1</v>
      </c>
      <c r="G2710" s="14">
        <v>2</v>
      </c>
      <c r="H2710" s="14">
        <f t="shared" si="148"/>
        <v>2</v>
      </c>
      <c r="I2710" s="17">
        <f t="shared" si="147"/>
        <v>79.6</v>
      </c>
    </row>
    <row r="2711" s="1" customFormat="1" spans="1:9">
      <c r="A2711" s="9">
        <f t="shared" si="146"/>
        <v>2710</v>
      </c>
      <c r="B2711" s="37">
        <v>9787551439855</v>
      </c>
      <c r="C2711" s="16" t="s">
        <v>3011</v>
      </c>
      <c r="D2711" s="16" t="s">
        <v>1929</v>
      </c>
      <c r="E2711" s="16">
        <v>39.8</v>
      </c>
      <c r="F2711" s="13">
        <v>1</v>
      </c>
      <c r="G2711" s="14">
        <v>2</v>
      </c>
      <c r="H2711" s="14">
        <f t="shared" si="148"/>
        <v>2</v>
      </c>
      <c r="I2711" s="17">
        <f t="shared" si="147"/>
        <v>79.6</v>
      </c>
    </row>
    <row r="2712" s="1" customFormat="1" spans="1:9">
      <c r="A2712" s="9">
        <f t="shared" si="146"/>
        <v>2711</v>
      </c>
      <c r="B2712" s="37">
        <v>9787551439862</v>
      </c>
      <c r="C2712" s="16" t="s">
        <v>3012</v>
      </c>
      <c r="D2712" s="16" t="s">
        <v>1929</v>
      </c>
      <c r="E2712" s="16">
        <v>39.8</v>
      </c>
      <c r="F2712" s="13">
        <v>1</v>
      </c>
      <c r="G2712" s="14">
        <v>2</v>
      </c>
      <c r="H2712" s="14">
        <f t="shared" si="148"/>
        <v>2</v>
      </c>
      <c r="I2712" s="17">
        <f t="shared" si="147"/>
        <v>79.6</v>
      </c>
    </row>
    <row r="2713" s="1" customFormat="1" spans="1:9">
      <c r="A2713" s="9">
        <f t="shared" si="146"/>
        <v>2712</v>
      </c>
      <c r="B2713" s="37">
        <v>9787551439848</v>
      </c>
      <c r="C2713" s="16" t="s">
        <v>3013</v>
      </c>
      <c r="D2713" s="16" t="s">
        <v>1929</v>
      </c>
      <c r="E2713" s="16">
        <v>39.8</v>
      </c>
      <c r="F2713" s="13">
        <v>1</v>
      </c>
      <c r="G2713" s="14">
        <v>2</v>
      </c>
      <c r="H2713" s="14">
        <f t="shared" si="148"/>
        <v>2</v>
      </c>
      <c r="I2713" s="17">
        <f t="shared" si="147"/>
        <v>79.6</v>
      </c>
    </row>
    <row r="2714" s="1" customFormat="1" spans="1:9">
      <c r="A2714" s="9">
        <f t="shared" si="146"/>
        <v>2713</v>
      </c>
      <c r="B2714" s="37">
        <v>9787551439831</v>
      </c>
      <c r="C2714" s="16" t="s">
        <v>3014</v>
      </c>
      <c r="D2714" s="16" t="s">
        <v>1929</v>
      </c>
      <c r="E2714" s="16">
        <v>39.8</v>
      </c>
      <c r="F2714" s="13">
        <v>1</v>
      </c>
      <c r="G2714" s="14">
        <v>2</v>
      </c>
      <c r="H2714" s="14">
        <f t="shared" si="148"/>
        <v>2</v>
      </c>
      <c r="I2714" s="17">
        <f t="shared" si="147"/>
        <v>79.6</v>
      </c>
    </row>
    <row r="2715" s="1" customFormat="1" spans="1:9">
      <c r="A2715" s="9">
        <f t="shared" si="146"/>
        <v>2714</v>
      </c>
      <c r="B2715" s="37">
        <v>9787551439770</v>
      </c>
      <c r="C2715" s="16" t="s">
        <v>3015</v>
      </c>
      <c r="D2715" s="16" t="s">
        <v>1929</v>
      </c>
      <c r="E2715" s="16">
        <v>39.8</v>
      </c>
      <c r="F2715" s="13">
        <v>1</v>
      </c>
      <c r="G2715" s="14">
        <v>2</v>
      </c>
      <c r="H2715" s="14">
        <f t="shared" si="148"/>
        <v>2</v>
      </c>
      <c r="I2715" s="17">
        <f t="shared" si="147"/>
        <v>79.6</v>
      </c>
    </row>
    <row r="2716" s="1" customFormat="1" spans="1:9">
      <c r="A2716" s="9">
        <f t="shared" si="146"/>
        <v>2715</v>
      </c>
      <c r="B2716" s="37">
        <v>9787551412674</v>
      </c>
      <c r="C2716" s="16" t="s">
        <v>3016</v>
      </c>
      <c r="D2716" s="16" t="s">
        <v>1929</v>
      </c>
      <c r="E2716" s="16">
        <v>15</v>
      </c>
      <c r="F2716" s="13">
        <v>1</v>
      </c>
      <c r="G2716" s="14">
        <v>2</v>
      </c>
      <c r="H2716" s="14">
        <f t="shared" si="148"/>
        <v>2</v>
      </c>
      <c r="I2716" s="17">
        <f t="shared" si="147"/>
        <v>30</v>
      </c>
    </row>
    <row r="2717" s="1" customFormat="1" spans="1:9">
      <c r="A2717" s="9">
        <f t="shared" si="146"/>
        <v>2716</v>
      </c>
      <c r="B2717" s="37">
        <v>9787551412698</v>
      </c>
      <c r="C2717" s="16" t="s">
        <v>3017</v>
      </c>
      <c r="D2717" s="16" t="s">
        <v>1929</v>
      </c>
      <c r="E2717" s="16">
        <v>15</v>
      </c>
      <c r="F2717" s="13">
        <v>1</v>
      </c>
      <c r="G2717" s="14">
        <v>2</v>
      </c>
      <c r="H2717" s="14">
        <f t="shared" si="148"/>
        <v>2</v>
      </c>
      <c r="I2717" s="17">
        <f t="shared" si="147"/>
        <v>30</v>
      </c>
    </row>
    <row r="2718" s="1" customFormat="1" spans="1:9">
      <c r="A2718" s="9">
        <f t="shared" si="146"/>
        <v>2717</v>
      </c>
      <c r="B2718" s="37">
        <v>9787551412704</v>
      </c>
      <c r="C2718" s="16" t="s">
        <v>3018</v>
      </c>
      <c r="D2718" s="16" t="s">
        <v>1929</v>
      </c>
      <c r="E2718" s="16">
        <v>15</v>
      </c>
      <c r="F2718" s="13">
        <v>1</v>
      </c>
      <c r="G2718" s="14">
        <v>2</v>
      </c>
      <c r="H2718" s="14">
        <f t="shared" si="148"/>
        <v>2</v>
      </c>
      <c r="I2718" s="17">
        <f t="shared" si="147"/>
        <v>30</v>
      </c>
    </row>
    <row r="2719" s="1" customFormat="1" spans="1:9">
      <c r="A2719" s="9">
        <f t="shared" si="146"/>
        <v>2718</v>
      </c>
      <c r="B2719" s="37">
        <v>9787551412681</v>
      </c>
      <c r="C2719" s="16" t="s">
        <v>3019</v>
      </c>
      <c r="D2719" s="16" t="s">
        <v>1929</v>
      </c>
      <c r="E2719" s="16">
        <v>15</v>
      </c>
      <c r="F2719" s="13">
        <v>1</v>
      </c>
      <c r="G2719" s="14">
        <v>2</v>
      </c>
      <c r="H2719" s="14">
        <f t="shared" si="148"/>
        <v>2</v>
      </c>
      <c r="I2719" s="17">
        <f t="shared" si="147"/>
        <v>30</v>
      </c>
    </row>
    <row r="2720" s="1" customFormat="1" spans="1:9">
      <c r="A2720" s="9">
        <f t="shared" si="146"/>
        <v>2719</v>
      </c>
      <c r="B2720" s="37">
        <v>9787534089961</v>
      </c>
      <c r="C2720" s="16" t="s">
        <v>3020</v>
      </c>
      <c r="D2720" s="16" t="s">
        <v>2395</v>
      </c>
      <c r="E2720" s="16">
        <v>39.8</v>
      </c>
      <c r="F2720" s="13">
        <v>1</v>
      </c>
      <c r="G2720" s="14">
        <v>2</v>
      </c>
      <c r="H2720" s="14">
        <f t="shared" si="148"/>
        <v>2</v>
      </c>
      <c r="I2720" s="17">
        <f t="shared" si="147"/>
        <v>79.6</v>
      </c>
    </row>
    <row r="2721" s="1" customFormat="1" spans="1:9">
      <c r="A2721" s="9">
        <f t="shared" si="146"/>
        <v>2720</v>
      </c>
      <c r="B2721" s="37">
        <v>9787510020445</v>
      </c>
      <c r="C2721" s="16" t="s">
        <v>3021</v>
      </c>
      <c r="D2721" s="16" t="s">
        <v>3022</v>
      </c>
      <c r="E2721" s="16">
        <v>48</v>
      </c>
      <c r="F2721" s="13">
        <v>1</v>
      </c>
      <c r="G2721" s="14">
        <v>2</v>
      </c>
      <c r="H2721" s="14">
        <f t="shared" si="148"/>
        <v>2</v>
      </c>
      <c r="I2721" s="17">
        <f t="shared" si="147"/>
        <v>96</v>
      </c>
    </row>
    <row r="2722" s="1" customFormat="1" spans="1:9">
      <c r="A2722" s="9">
        <f t="shared" si="146"/>
        <v>2721</v>
      </c>
      <c r="B2722" s="37">
        <v>9787558912818</v>
      </c>
      <c r="C2722" s="16" t="s">
        <v>3023</v>
      </c>
      <c r="D2722" s="16" t="s">
        <v>3024</v>
      </c>
      <c r="E2722" s="16">
        <v>30</v>
      </c>
      <c r="F2722" s="13">
        <v>1</v>
      </c>
      <c r="G2722" s="14">
        <v>2</v>
      </c>
      <c r="H2722" s="14">
        <f t="shared" si="148"/>
        <v>2</v>
      </c>
      <c r="I2722" s="17">
        <f t="shared" si="147"/>
        <v>60</v>
      </c>
    </row>
    <row r="2723" s="1" customFormat="1" spans="1:9">
      <c r="A2723" s="9">
        <f t="shared" si="146"/>
        <v>2722</v>
      </c>
      <c r="B2723" s="37">
        <v>9787553525501</v>
      </c>
      <c r="C2723" s="16" t="s">
        <v>3025</v>
      </c>
      <c r="D2723" s="16" t="s">
        <v>3026</v>
      </c>
      <c r="E2723" s="16">
        <v>59</v>
      </c>
      <c r="F2723" s="13">
        <v>1</v>
      </c>
      <c r="G2723" s="14">
        <v>2</v>
      </c>
      <c r="H2723" s="14">
        <f t="shared" si="148"/>
        <v>2</v>
      </c>
      <c r="I2723" s="17">
        <f t="shared" si="147"/>
        <v>118</v>
      </c>
    </row>
    <row r="2724" s="1" customFormat="1" spans="1:9">
      <c r="A2724" s="9">
        <f t="shared" si="146"/>
        <v>2723</v>
      </c>
      <c r="B2724" s="37">
        <v>9787558912795</v>
      </c>
      <c r="C2724" s="16" t="s">
        <v>3027</v>
      </c>
      <c r="D2724" s="16" t="s">
        <v>3028</v>
      </c>
      <c r="E2724" s="16">
        <v>30</v>
      </c>
      <c r="F2724" s="13">
        <v>1</v>
      </c>
      <c r="G2724" s="14">
        <v>2</v>
      </c>
      <c r="H2724" s="14">
        <f t="shared" si="148"/>
        <v>2</v>
      </c>
      <c r="I2724" s="17">
        <f t="shared" si="147"/>
        <v>60</v>
      </c>
    </row>
    <row r="2725" s="1" customFormat="1" spans="1:9">
      <c r="A2725" s="9">
        <f t="shared" si="146"/>
        <v>2724</v>
      </c>
      <c r="B2725" s="37">
        <v>9787542752574</v>
      </c>
      <c r="C2725" s="16" t="s">
        <v>3029</v>
      </c>
      <c r="D2725" s="16" t="s">
        <v>1511</v>
      </c>
      <c r="E2725" s="16">
        <v>309.6</v>
      </c>
      <c r="F2725" s="14">
        <v>12</v>
      </c>
      <c r="G2725" s="14">
        <v>2</v>
      </c>
      <c r="H2725" s="14">
        <f t="shared" si="148"/>
        <v>24</v>
      </c>
      <c r="I2725" s="17">
        <f t="shared" si="147"/>
        <v>619.2</v>
      </c>
    </row>
    <row r="2726" s="1" customFormat="1" spans="1:9">
      <c r="A2726" s="9">
        <f t="shared" ref="A2726:A2789" si="149">ROW()-1</f>
        <v>2725</v>
      </c>
      <c r="B2726" s="37">
        <v>9787542774712</v>
      </c>
      <c r="C2726" s="16" t="s">
        <v>3030</v>
      </c>
      <c r="D2726" s="16" t="s">
        <v>1511</v>
      </c>
      <c r="E2726" s="16">
        <v>39.8</v>
      </c>
      <c r="F2726" s="13">
        <v>1</v>
      </c>
      <c r="G2726" s="14">
        <v>2</v>
      </c>
      <c r="H2726" s="14">
        <f t="shared" si="148"/>
        <v>2</v>
      </c>
      <c r="I2726" s="17">
        <f t="shared" ref="I2726:I2789" si="150">E2726*G2726</f>
        <v>79.6</v>
      </c>
    </row>
    <row r="2727" s="1" customFormat="1" spans="1:9">
      <c r="A2727" s="9">
        <f t="shared" si="149"/>
        <v>2726</v>
      </c>
      <c r="B2727" s="37">
        <v>9787542771049</v>
      </c>
      <c r="C2727" s="16" t="s">
        <v>3031</v>
      </c>
      <c r="D2727" s="16" t="s">
        <v>1511</v>
      </c>
      <c r="E2727" s="16">
        <v>39.8</v>
      </c>
      <c r="F2727" s="13">
        <v>1</v>
      </c>
      <c r="G2727" s="14">
        <v>2</v>
      </c>
      <c r="H2727" s="14">
        <f t="shared" si="148"/>
        <v>2</v>
      </c>
      <c r="I2727" s="17">
        <f t="shared" si="150"/>
        <v>79.6</v>
      </c>
    </row>
    <row r="2728" s="1" customFormat="1" spans="1:9">
      <c r="A2728" s="9">
        <f t="shared" si="149"/>
        <v>2727</v>
      </c>
      <c r="B2728" s="37">
        <v>9787542771032</v>
      </c>
      <c r="C2728" s="16" t="s">
        <v>3032</v>
      </c>
      <c r="D2728" s="16" t="s">
        <v>1511</v>
      </c>
      <c r="E2728" s="16">
        <v>39.8</v>
      </c>
      <c r="F2728" s="13">
        <v>1</v>
      </c>
      <c r="G2728" s="14">
        <v>2</v>
      </c>
      <c r="H2728" s="14">
        <f t="shared" si="148"/>
        <v>2</v>
      </c>
      <c r="I2728" s="17">
        <f t="shared" si="150"/>
        <v>79.6</v>
      </c>
    </row>
    <row r="2729" s="1" customFormat="1" spans="1:9">
      <c r="A2729" s="9">
        <f t="shared" si="149"/>
        <v>2728</v>
      </c>
      <c r="B2729" s="37">
        <v>9787542762085</v>
      </c>
      <c r="C2729" s="16" t="s">
        <v>3033</v>
      </c>
      <c r="D2729" s="16" t="s">
        <v>1511</v>
      </c>
      <c r="E2729" s="16">
        <v>23.8</v>
      </c>
      <c r="F2729" s="13">
        <v>1</v>
      </c>
      <c r="G2729" s="14">
        <v>2</v>
      </c>
      <c r="H2729" s="14">
        <f t="shared" si="148"/>
        <v>2</v>
      </c>
      <c r="I2729" s="17">
        <f t="shared" si="150"/>
        <v>47.6</v>
      </c>
    </row>
    <row r="2730" s="1" customFormat="1" spans="1:9">
      <c r="A2730" s="9">
        <f t="shared" si="149"/>
        <v>2729</v>
      </c>
      <c r="B2730" s="37">
        <v>9787542770943</v>
      </c>
      <c r="C2730" s="16" t="s">
        <v>3034</v>
      </c>
      <c r="D2730" s="16" t="s">
        <v>1511</v>
      </c>
      <c r="E2730" s="16">
        <v>39.8</v>
      </c>
      <c r="F2730" s="13">
        <v>1</v>
      </c>
      <c r="G2730" s="14">
        <v>2</v>
      </c>
      <c r="H2730" s="14">
        <f t="shared" si="148"/>
        <v>2</v>
      </c>
      <c r="I2730" s="17">
        <f t="shared" si="150"/>
        <v>79.6</v>
      </c>
    </row>
    <row r="2731" s="1" customFormat="1" spans="1:9">
      <c r="A2731" s="9">
        <f t="shared" si="149"/>
        <v>2730</v>
      </c>
      <c r="B2731" s="37">
        <v>9787501616695</v>
      </c>
      <c r="C2731" s="16" t="s">
        <v>3035</v>
      </c>
      <c r="D2731" s="16" t="s">
        <v>1321</v>
      </c>
      <c r="E2731" s="16">
        <v>42</v>
      </c>
      <c r="F2731" s="13">
        <v>1</v>
      </c>
      <c r="G2731" s="14">
        <v>2</v>
      </c>
      <c r="H2731" s="14">
        <f t="shared" si="148"/>
        <v>2</v>
      </c>
      <c r="I2731" s="17">
        <f t="shared" si="150"/>
        <v>84</v>
      </c>
    </row>
    <row r="2732" s="1" customFormat="1" spans="1:9">
      <c r="A2732" s="9">
        <f t="shared" si="149"/>
        <v>2731</v>
      </c>
      <c r="B2732" s="37">
        <v>9787020112531</v>
      </c>
      <c r="C2732" s="16" t="s">
        <v>3036</v>
      </c>
      <c r="D2732" s="16" t="s">
        <v>1321</v>
      </c>
      <c r="E2732" s="16">
        <v>25</v>
      </c>
      <c r="F2732" s="13">
        <v>1</v>
      </c>
      <c r="G2732" s="14">
        <v>2</v>
      </c>
      <c r="H2732" s="14">
        <f t="shared" si="148"/>
        <v>2</v>
      </c>
      <c r="I2732" s="17">
        <f t="shared" si="150"/>
        <v>50</v>
      </c>
    </row>
    <row r="2733" s="1" customFormat="1" spans="1:9">
      <c r="A2733" s="9">
        <f t="shared" si="149"/>
        <v>2732</v>
      </c>
      <c r="B2733" s="37">
        <v>9787555220770</v>
      </c>
      <c r="C2733" s="16" t="s">
        <v>3037</v>
      </c>
      <c r="D2733" s="16" t="s">
        <v>1294</v>
      </c>
      <c r="E2733" s="16">
        <v>22</v>
      </c>
      <c r="F2733" s="13">
        <v>1</v>
      </c>
      <c r="G2733" s="14">
        <v>2</v>
      </c>
      <c r="H2733" s="14">
        <f t="shared" si="148"/>
        <v>2</v>
      </c>
      <c r="I2733" s="17">
        <f t="shared" si="150"/>
        <v>44</v>
      </c>
    </row>
    <row r="2734" s="1" customFormat="1" spans="1:9">
      <c r="A2734" s="9">
        <f t="shared" si="149"/>
        <v>2733</v>
      </c>
      <c r="B2734" s="37">
        <v>9787555223122</v>
      </c>
      <c r="C2734" s="16" t="s">
        <v>3038</v>
      </c>
      <c r="D2734" s="16" t="s">
        <v>1294</v>
      </c>
      <c r="E2734" s="16">
        <v>104</v>
      </c>
      <c r="F2734" s="14">
        <v>8</v>
      </c>
      <c r="G2734" s="14">
        <v>2</v>
      </c>
      <c r="H2734" s="14">
        <f t="shared" si="148"/>
        <v>16</v>
      </c>
      <c r="I2734" s="17">
        <f t="shared" si="150"/>
        <v>208</v>
      </c>
    </row>
    <row r="2735" s="1" customFormat="1" spans="1:9">
      <c r="A2735" s="9">
        <f t="shared" si="149"/>
        <v>2734</v>
      </c>
      <c r="B2735" s="37">
        <v>9787538027518</v>
      </c>
      <c r="C2735" s="16" t="s">
        <v>3039</v>
      </c>
      <c r="D2735" s="16" t="s">
        <v>3040</v>
      </c>
      <c r="E2735" s="16">
        <v>38.8</v>
      </c>
      <c r="F2735" s="13">
        <v>1</v>
      </c>
      <c r="G2735" s="14">
        <v>2</v>
      </c>
      <c r="H2735" s="14">
        <f t="shared" si="148"/>
        <v>2</v>
      </c>
      <c r="I2735" s="17">
        <f t="shared" si="150"/>
        <v>77.6</v>
      </c>
    </row>
    <row r="2736" s="1" customFormat="1" spans="1:9">
      <c r="A2736" s="9">
        <f t="shared" si="149"/>
        <v>2735</v>
      </c>
      <c r="B2736" s="37">
        <v>9787538027440</v>
      </c>
      <c r="C2736" s="16" t="s">
        <v>3041</v>
      </c>
      <c r="D2736" s="16" t="s">
        <v>3040</v>
      </c>
      <c r="E2736" s="16">
        <v>38.8</v>
      </c>
      <c r="F2736" s="13">
        <v>1</v>
      </c>
      <c r="G2736" s="14">
        <v>2</v>
      </c>
      <c r="H2736" s="14">
        <f t="shared" si="148"/>
        <v>2</v>
      </c>
      <c r="I2736" s="17">
        <f t="shared" si="150"/>
        <v>77.6</v>
      </c>
    </row>
    <row r="2737" s="1" customFormat="1" spans="1:9">
      <c r="A2737" s="9">
        <f t="shared" si="149"/>
        <v>2736</v>
      </c>
      <c r="B2737" s="37">
        <v>9787538027471</v>
      </c>
      <c r="C2737" s="16" t="s">
        <v>3042</v>
      </c>
      <c r="D2737" s="16" t="s">
        <v>3040</v>
      </c>
      <c r="E2737" s="16">
        <v>38.8</v>
      </c>
      <c r="F2737" s="13">
        <v>1</v>
      </c>
      <c r="G2737" s="14">
        <v>2</v>
      </c>
      <c r="H2737" s="14">
        <f t="shared" si="148"/>
        <v>2</v>
      </c>
      <c r="I2737" s="17">
        <f t="shared" si="150"/>
        <v>77.6</v>
      </c>
    </row>
    <row r="2738" s="1" customFormat="1" spans="1:9">
      <c r="A2738" s="9">
        <f t="shared" si="149"/>
        <v>2737</v>
      </c>
      <c r="B2738" s="37">
        <v>9787538027532</v>
      </c>
      <c r="C2738" s="16" t="s">
        <v>3043</v>
      </c>
      <c r="D2738" s="16" t="s">
        <v>3040</v>
      </c>
      <c r="E2738" s="16">
        <v>38.8</v>
      </c>
      <c r="F2738" s="13">
        <v>1</v>
      </c>
      <c r="G2738" s="14">
        <v>2</v>
      </c>
      <c r="H2738" s="14">
        <f t="shared" si="148"/>
        <v>2</v>
      </c>
      <c r="I2738" s="17">
        <f t="shared" si="150"/>
        <v>77.6</v>
      </c>
    </row>
    <row r="2739" s="1" customFormat="1" spans="1:9">
      <c r="A2739" s="9">
        <f t="shared" si="149"/>
        <v>2738</v>
      </c>
      <c r="B2739" s="37">
        <v>9787538027556</v>
      </c>
      <c r="C2739" s="16" t="s">
        <v>3044</v>
      </c>
      <c r="D2739" s="16" t="s">
        <v>3040</v>
      </c>
      <c r="E2739" s="16">
        <v>38.8</v>
      </c>
      <c r="F2739" s="13">
        <v>1</v>
      </c>
      <c r="G2739" s="14">
        <v>2</v>
      </c>
      <c r="H2739" s="14">
        <f t="shared" si="148"/>
        <v>2</v>
      </c>
      <c r="I2739" s="17">
        <f t="shared" si="150"/>
        <v>77.6</v>
      </c>
    </row>
    <row r="2740" s="1" customFormat="1" spans="1:9">
      <c r="A2740" s="9">
        <f t="shared" si="149"/>
        <v>2739</v>
      </c>
      <c r="B2740" s="37">
        <v>9787538027464</v>
      </c>
      <c r="C2740" s="16" t="s">
        <v>3045</v>
      </c>
      <c r="D2740" s="16" t="s">
        <v>3040</v>
      </c>
      <c r="E2740" s="16">
        <v>38.8</v>
      </c>
      <c r="F2740" s="13">
        <v>1</v>
      </c>
      <c r="G2740" s="14">
        <v>2</v>
      </c>
      <c r="H2740" s="14">
        <f t="shared" si="148"/>
        <v>2</v>
      </c>
      <c r="I2740" s="17">
        <f t="shared" si="150"/>
        <v>77.6</v>
      </c>
    </row>
    <row r="2741" s="1" customFormat="1" spans="1:9">
      <c r="A2741" s="9">
        <f t="shared" si="149"/>
        <v>2740</v>
      </c>
      <c r="B2741" s="37">
        <v>9787538027457</v>
      </c>
      <c r="C2741" s="16" t="s">
        <v>3046</v>
      </c>
      <c r="D2741" s="16" t="s">
        <v>3040</v>
      </c>
      <c r="E2741" s="16">
        <v>38.8</v>
      </c>
      <c r="F2741" s="13">
        <v>1</v>
      </c>
      <c r="G2741" s="14">
        <v>2</v>
      </c>
      <c r="H2741" s="14">
        <f t="shared" si="148"/>
        <v>2</v>
      </c>
      <c r="I2741" s="17">
        <f t="shared" si="150"/>
        <v>77.6</v>
      </c>
    </row>
    <row r="2742" s="1" customFormat="1" spans="1:9">
      <c r="A2742" s="9">
        <f t="shared" si="149"/>
        <v>2741</v>
      </c>
      <c r="B2742" s="37">
        <v>9787538027488</v>
      </c>
      <c r="C2742" s="16" t="s">
        <v>3047</v>
      </c>
      <c r="D2742" s="16" t="s">
        <v>3040</v>
      </c>
      <c r="E2742" s="16">
        <v>38.8</v>
      </c>
      <c r="F2742" s="13">
        <v>1</v>
      </c>
      <c r="G2742" s="14">
        <v>2</v>
      </c>
      <c r="H2742" s="14">
        <f t="shared" si="148"/>
        <v>2</v>
      </c>
      <c r="I2742" s="17">
        <f t="shared" si="150"/>
        <v>77.6</v>
      </c>
    </row>
    <row r="2743" s="1" customFormat="1" spans="1:9">
      <c r="A2743" s="9">
        <f t="shared" si="149"/>
        <v>2742</v>
      </c>
      <c r="B2743" s="37">
        <v>9787538027495</v>
      </c>
      <c r="C2743" s="16" t="s">
        <v>3048</v>
      </c>
      <c r="D2743" s="16" t="s">
        <v>3040</v>
      </c>
      <c r="E2743" s="16">
        <v>38.8</v>
      </c>
      <c r="F2743" s="13">
        <v>1</v>
      </c>
      <c r="G2743" s="14">
        <v>2</v>
      </c>
      <c r="H2743" s="14">
        <f t="shared" si="148"/>
        <v>2</v>
      </c>
      <c r="I2743" s="17">
        <f t="shared" si="150"/>
        <v>77.6</v>
      </c>
    </row>
    <row r="2744" s="1" customFormat="1" spans="1:9">
      <c r="A2744" s="9">
        <f t="shared" si="149"/>
        <v>2743</v>
      </c>
      <c r="B2744" s="37">
        <v>9787553315492</v>
      </c>
      <c r="C2744" s="16" t="s">
        <v>3049</v>
      </c>
      <c r="D2744" s="16" t="s">
        <v>3050</v>
      </c>
      <c r="E2744" s="16">
        <v>29.8</v>
      </c>
      <c r="F2744" s="13">
        <v>1</v>
      </c>
      <c r="G2744" s="14">
        <v>2</v>
      </c>
      <c r="H2744" s="14">
        <f t="shared" si="148"/>
        <v>2</v>
      </c>
      <c r="I2744" s="17">
        <f t="shared" si="150"/>
        <v>59.6</v>
      </c>
    </row>
    <row r="2745" s="1" customFormat="1" spans="1:9">
      <c r="A2745" s="9">
        <f t="shared" si="149"/>
        <v>2744</v>
      </c>
      <c r="B2745" s="37">
        <v>9787544279758</v>
      </c>
      <c r="C2745" s="16" t="s">
        <v>3051</v>
      </c>
      <c r="D2745" s="16" t="s">
        <v>1285</v>
      </c>
      <c r="E2745" s="16">
        <v>36</v>
      </c>
      <c r="F2745" s="13">
        <v>1</v>
      </c>
      <c r="G2745" s="14">
        <v>2</v>
      </c>
      <c r="H2745" s="14">
        <f t="shared" si="148"/>
        <v>2</v>
      </c>
      <c r="I2745" s="17">
        <f t="shared" si="150"/>
        <v>72</v>
      </c>
    </row>
    <row r="2746" s="1" customFormat="1" spans="1:9">
      <c r="A2746" s="9">
        <f t="shared" si="149"/>
        <v>2745</v>
      </c>
      <c r="B2746" s="37">
        <v>9787531560272</v>
      </c>
      <c r="C2746" s="16" t="s">
        <v>3052</v>
      </c>
      <c r="D2746" s="16" t="s">
        <v>1228</v>
      </c>
      <c r="E2746" s="16">
        <v>45</v>
      </c>
      <c r="F2746" s="13">
        <v>1</v>
      </c>
      <c r="G2746" s="14">
        <v>2</v>
      </c>
      <c r="H2746" s="14">
        <f t="shared" si="148"/>
        <v>2</v>
      </c>
      <c r="I2746" s="17">
        <f t="shared" si="150"/>
        <v>90</v>
      </c>
    </row>
    <row r="2747" s="1" customFormat="1" spans="1:9">
      <c r="A2747" s="9">
        <f t="shared" si="149"/>
        <v>2746</v>
      </c>
      <c r="B2747" s="37">
        <v>9787559123565</v>
      </c>
      <c r="C2747" s="16" t="s">
        <v>3053</v>
      </c>
      <c r="D2747" s="16" t="s">
        <v>3054</v>
      </c>
      <c r="E2747" s="16">
        <v>42</v>
      </c>
      <c r="F2747" s="13">
        <v>1</v>
      </c>
      <c r="G2747" s="14">
        <v>2</v>
      </c>
      <c r="H2747" s="14">
        <f t="shared" si="148"/>
        <v>2</v>
      </c>
      <c r="I2747" s="17">
        <f t="shared" si="150"/>
        <v>84</v>
      </c>
    </row>
    <row r="2748" s="1" customFormat="1" spans="1:9">
      <c r="A2748" s="9">
        <f t="shared" si="149"/>
        <v>2747</v>
      </c>
      <c r="B2748" s="37">
        <v>9787559123572</v>
      </c>
      <c r="C2748" s="16" t="s">
        <v>3055</v>
      </c>
      <c r="D2748" s="16" t="s">
        <v>3054</v>
      </c>
      <c r="E2748" s="16">
        <v>42</v>
      </c>
      <c r="F2748" s="13">
        <v>1</v>
      </c>
      <c r="G2748" s="14">
        <v>2</v>
      </c>
      <c r="H2748" s="14">
        <f t="shared" si="148"/>
        <v>2</v>
      </c>
      <c r="I2748" s="17">
        <f t="shared" si="150"/>
        <v>84</v>
      </c>
    </row>
    <row r="2749" s="1" customFormat="1" spans="1:9">
      <c r="A2749" s="9">
        <f t="shared" si="149"/>
        <v>2748</v>
      </c>
      <c r="B2749" s="37">
        <v>9787559123589</v>
      </c>
      <c r="C2749" s="16" t="s">
        <v>3056</v>
      </c>
      <c r="D2749" s="16" t="s">
        <v>3054</v>
      </c>
      <c r="E2749" s="16">
        <v>42</v>
      </c>
      <c r="F2749" s="13">
        <v>1</v>
      </c>
      <c r="G2749" s="14">
        <v>2</v>
      </c>
      <c r="H2749" s="14">
        <f t="shared" si="148"/>
        <v>2</v>
      </c>
      <c r="I2749" s="17">
        <f t="shared" si="150"/>
        <v>84</v>
      </c>
    </row>
    <row r="2750" s="1" customFormat="1" spans="1:9">
      <c r="A2750" s="9">
        <f t="shared" si="149"/>
        <v>2749</v>
      </c>
      <c r="B2750" s="37">
        <v>9787559100900</v>
      </c>
      <c r="C2750" s="16" t="s">
        <v>3057</v>
      </c>
      <c r="D2750" s="16" t="s">
        <v>3054</v>
      </c>
      <c r="E2750" s="16">
        <v>12.8</v>
      </c>
      <c r="F2750" s="13">
        <v>1</v>
      </c>
      <c r="G2750" s="14">
        <v>2</v>
      </c>
      <c r="H2750" s="14">
        <f t="shared" si="148"/>
        <v>2</v>
      </c>
      <c r="I2750" s="17">
        <f t="shared" si="150"/>
        <v>25.6</v>
      </c>
    </row>
    <row r="2751" s="1" customFormat="1" spans="1:9">
      <c r="A2751" s="9">
        <f t="shared" si="149"/>
        <v>2750</v>
      </c>
      <c r="B2751" s="37">
        <v>9787548049012</v>
      </c>
      <c r="C2751" s="16" t="s">
        <v>3058</v>
      </c>
      <c r="D2751" s="16" t="s">
        <v>1185</v>
      </c>
      <c r="E2751" s="16">
        <v>29.8</v>
      </c>
      <c r="F2751" s="13">
        <v>1</v>
      </c>
      <c r="G2751" s="14">
        <v>2</v>
      </c>
      <c r="H2751" s="14">
        <f t="shared" si="148"/>
        <v>2</v>
      </c>
      <c r="I2751" s="17">
        <f t="shared" si="150"/>
        <v>59.6</v>
      </c>
    </row>
    <row r="2752" s="1" customFormat="1" spans="1:9">
      <c r="A2752" s="9">
        <f t="shared" si="149"/>
        <v>2751</v>
      </c>
      <c r="B2752" s="37">
        <v>9787548050353</v>
      </c>
      <c r="C2752" s="16" t="s">
        <v>3059</v>
      </c>
      <c r="D2752" s="16" t="s">
        <v>1185</v>
      </c>
      <c r="E2752" s="16">
        <v>58</v>
      </c>
      <c r="F2752" s="13">
        <v>1</v>
      </c>
      <c r="G2752" s="14">
        <v>2</v>
      </c>
      <c r="H2752" s="14">
        <f t="shared" si="148"/>
        <v>2</v>
      </c>
      <c r="I2752" s="17">
        <f t="shared" si="150"/>
        <v>116</v>
      </c>
    </row>
    <row r="2753" s="1" customFormat="1" spans="1:9">
      <c r="A2753" s="9">
        <f t="shared" si="149"/>
        <v>2752</v>
      </c>
      <c r="B2753" s="37">
        <v>9787549343133</v>
      </c>
      <c r="C2753" s="16" t="s">
        <v>3060</v>
      </c>
      <c r="D2753" s="16" t="s">
        <v>1177</v>
      </c>
      <c r="E2753" s="16">
        <v>59</v>
      </c>
      <c r="F2753" s="13">
        <v>1</v>
      </c>
      <c r="G2753" s="14">
        <v>2</v>
      </c>
      <c r="H2753" s="14">
        <f t="shared" si="148"/>
        <v>2</v>
      </c>
      <c r="I2753" s="17">
        <f t="shared" si="150"/>
        <v>118</v>
      </c>
    </row>
    <row r="2754" s="1" customFormat="1" spans="1:9">
      <c r="A2754" s="9">
        <f t="shared" si="149"/>
        <v>2753</v>
      </c>
      <c r="B2754" s="37">
        <v>9787549321001</v>
      </c>
      <c r="C2754" s="16" t="s">
        <v>3061</v>
      </c>
      <c r="D2754" s="16" t="s">
        <v>1177</v>
      </c>
      <c r="E2754" s="16">
        <v>29.8</v>
      </c>
      <c r="F2754" s="13">
        <v>1</v>
      </c>
      <c r="G2754" s="14">
        <v>2</v>
      </c>
      <c r="H2754" s="14">
        <f t="shared" si="148"/>
        <v>2</v>
      </c>
      <c r="I2754" s="17">
        <f t="shared" si="150"/>
        <v>59.6</v>
      </c>
    </row>
    <row r="2755" s="1" customFormat="1" spans="1:9">
      <c r="A2755" s="9">
        <f t="shared" si="149"/>
        <v>2754</v>
      </c>
      <c r="B2755" s="37">
        <v>9787539998541</v>
      </c>
      <c r="C2755" s="16" t="s">
        <v>3062</v>
      </c>
      <c r="D2755" s="16" t="s">
        <v>1109</v>
      </c>
      <c r="E2755" s="16">
        <v>158</v>
      </c>
      <c r="F2755" s="13">
        <v>1</v>
      </c>
      <c r="G2755" s="14">
        <v>2</v>
      </c>
      <c r="H2755" s="14">
        <f t="shared" si="148"/>
        <v>2</v>
      </c>
      <c r="I2755" s="17">
        <f t="shared" si="150"/>
        <v>316</v>
      </c>
    </row>
    <row r="2756" s="1" customFormat="1" spans="1:9">
      <c r="A2756" s="9">
        <f t="shared" si="149"/>
        <v>2755</v>
      </c>
      <c r="B2756" s="37">
        <v>9787558424793</v>
      </c>
      <c r="C2756" s="16" t="s">
        <v>3063</v>
      </c>
      <c r="D2756" s="16" t="s">
        <v>1104</v>
      </c>
      <c r="E2756" s="16">
        <v>49</v>
      </c>
      <c r="F2756" s="13">
        <v>1</v>
      </c>
      <c r="G2756" s="14">
        <v>2</v>
      </c>
      <c r="H2756" s="14">
        <f t="shared" si="148"/>
        <v>2</v>
      </c>
      <c r="I2756" s="17">
        <f t="shared" si="150"/>
        <v>98</v>
      </c>
    </row>
    <row r="2757" s="1" customFormat="1" spans="1:9">
      <c r="A2757" s="9">
        <f t="shared" si="149"/>
        <v>2756</v>
      </c>
      <c r="B2757" s="37">
        <v>9787571319380</v>
      </c>
      <c r="C2757" s="16" t="s">
        <v>3064</v>
      </c>
      <c r="D2757" s="16" t="s">
        <v>1048</v>
      </c>
      <c r="E2757" s="16">
        <v>45</v>
      </c>
      <c r="F2757" s="13">
        <v>1</v>
      </c>
      <c r="G2757" s="14">
        <v>2</v>
      </c>
      <c r="H2757" s="14">
        <f t="shared" si="148"/>
        <v>2</v>
      </c>
      <c r="I2757" s="17">
        <f t="shared" si="150"/>
        <v>90</v>
      </c>
    </row>
    <row r="2758" s="1" customFormat="1" spans="1:9">
      <c r="A2758" s="9">
        <f t="shared" si="149"/>
        <v>2757</v>
      </c>
      <c r="B2758" s="37">
        <v>9787547274385</v>
      </c>
      <c r="C2758" s="16" t="s">
        <v>3065</v>
      </c>
      <c r="D2758" s="16" t="s">
        <v>3066</v>
      </c>
      <c r="E2758" s="16">
        <v>29.8</v>
      </c>
      <c r="F2758" s="13">
        <v>1</v>
      </c>
      <c r="G2758" s="14">
        <v>2</v>
      </c>
      <c r="H2758" s="14">
        <f t="shared" si="148"/>
        <v>2</v>
      </c>
      <c r="I2758" s="17">
        <f t="shared" si="150"/>
        <v>59.6</v>
      </c>
    </row>
    <row r="2759" s="1" customFormat="1" spans="1:9">
      <c r="A2759" s="9">
        <f t="shared" si="149"/>
        <v>2758</v>
      </c>
      <c r="B2759" s="37">
        <v>9787547274392</v>
      </c>
      <c r="C2759" s="16" t="s">
        <v>3067</v>
      </c>
      <c r="D2759" s="16" t="s">
        <v>1019</v>
      </c>
      <c r="E2759" s="16">
        <v>29.8</v>
      </c>
      <c r="F2759" s="13">
        <v>1</v>
      </c>
      <c r="G2759" s="14">
        <v>2</v>
      </c>
      <c r="H2759" s="14">
        <f t="shared" si="148"/>
        <v>2</v>
      </c>
      <c r="I2759" s="17">
        <f t="shared" si="150"/>
        <v>59.6</v>
      </c>
    </row>
    <row r="2760" s="1" customFormat="1" spans="1:9">
      <c r="A2760" s="9">
        <f t="shared" si="149"/>
        <v>2759</v>
      </c>
      <c r="B2760" s="37">
        <v>9787547274415</v>
      </c>
      <c r="C2760" s="16" t="s">
        <v>3068</v>
      </c>
      <c r="D2760" s="16" t="s">
        <v>1019</v>
      </c>
      <c r="E2760" s="16">
        <v>29.8</v>
      </c>
      <c r="F2760" s="13">
        <v>1</v>
      </c>
      <c r="G2760" s="14">
        <v>2</v>
      </c>
      <c r="H2760" s="14">
        <f t="shared" si="148"/>
        <v>2</v>
      </c>
      <c r="I2760" s="17">
        <f t="shared" si="150"/>
        <v>59.6</v>
      </c>
    </row>
    <row r="2761" s="1" customFormat="1" spans="1:9">
      <c r="A2761" s="9">
        <f t="shared" si="149"/>
        <v>2760</v>
      </c>
      <c r="B2761" s="37">
        <v>9787547274408</v>
      </c>
      <c r="C2761" s="16" t="s">
        <v>3069</v>
      </c>
      <c r="D2761" s="16" t="s">
        <v>1019</v>
      </c>
      <c r="E2761" s="16">
        <v>29.8</v>
      </c>
      <c r="F2761" s="13">
        <v>1</v>
      </c>
      <c r="G2761" s="14">
        <v>2</v>
      </c>
      <c r="H2761" s="14">
        <f t="shared" si="148"/>
        <v>2</v>
      </c>
      <c r="I2761" s="17">
        <f t="shared" si="150"/>
        <v>59.6</v>
      </c>
    </row>
    <row r="2762" s="1" customFormat="1" spans="1:9">
      <c r="A2762" s="9">
        <f t="shared" si="149"/>
        <v>2761</v>
      </c>
      <c r="B2762" s="37">
        <v>9787547283028</v>
      </c>
      <c r="C2762" s="16" t="s">
        <v>3070</v>
      </c>
      <c r="D2762" s="16" t="s">
        <v>1019</v>
      </c>
      <c r="E2762" s="16">
        <v>29.8</v>
      </c>
      <c r="F2762" s="13">
        <v>1</v>
      </c>
      <c r="G2762" s="14">
        <v>2</v>
      </c>
      <c r="H2762" s="14">
        <f t="shared" si="148"/>
        <v>2</v>
      </c>
      <c r="I2762" s="17">
        <f t="shared" si="150"/>
        <v>59.6</v>
      </c>
    </row>
    <row r="2763" s="1" customFormat="1" spans="1:9">
      <c r="A2763" s="9">
        <f t="shared" si="149"/>
        <v>2762</v>
      </c>
      <c r="B2763" s="37">
        <v>9787547283035</v>
      </c>
      <c r="C2763" s="16" t="s">
        <v>3071</v>
      </c>
      <c r="D2763" s="16" t="s">
        <v>1019</v>
      </c>
      <c r="E2763" s="16">
        <v>29.8</v>
      </c>
      <c r="F2763" s="13">
        <v>1</v>
      </c>
      <c r="G2763" s="14">
        <v>2</v>
      </c>
      <c r="H2763" s="14">
        <f t="shared" si="148"/>
        <v>2</v>
      </c>
      <c r="I2763" s="17">
        <f t="shared" si="150"/>
        <v>59.6</v>
      </c>
    </row>
    <row r="2764" s="1" customFormat="1" spans="1:9">
      <c r="A2764" s="9">
        <f t="shared" si="149"/>
        <v>2763</v>
      </c>
      <c r="B2764" s="37">
        <v>9787547283059</v>
      </c>
      <c r="C2764" s="16" t="s">
        <v>3072</v>
      </c>
      <c r="D2764" s="16" t="s">
        <v>1019</v>
      </c>
      <c r="E2764" s="16">
        <v>29.8</v>
      </c>
      <c r="F2764" s="13">
        <v>1</v>
      </c>
      <c r="G2764" s="14">
        <v>2</v>
      </c>
      <c r="H2764" s="14">
        <f t="shared" ref="H2764:H2827" si="151">F2764*G2764</f>
        <v>2</v>
      </c>
      <c r="I2764" s="17">
        <f t="shared" si="150"/>
        <v>59.6</v>
      </c>
    </row>
    <row r="2765" s="1" customFormat="1" spans="1:9">
      <c r="A2765" s="9">
        <f t="shared" si="149"/>
        <v>2764</v>
      </c>
      <c r="B2765" s="37">
        <v>9787547281185</v>
      </c>
      <c r="C2765" s="16" t="s">
        <v>3073</v>
      </c>
      <c r="D2765" s="16" t="s">
        <v>1019</v>
      </c>
      <c r="E2765" s="16">
        <v>38</v>
      </c>
      <c r="F2765" s="13">
        <v>1</v>
      </c>
      <c r="G2765" s="14">
        <v>2</v>
      </c>
      <c r="H2765" s="14">
        <f t="shared" si="151"/>
        <v>2</v>
      </c>
      <c r="I2765" s="17">
        <f t="shared" si="150"/>
        <v>76</v>
      </c>
    </row>
    <row r="2766" s="1" customFormat="1" spans="1:9">
      <c r="A2766" s="9">
        <f t="shared" si="149"/>
        <v>2765</v>
      </c>
      <c r="B2766" s="37">
        <v>9787547281239</v>
      </c>
      <c r="C2766" s="16" t="s">
        <v>3074</v>
      </c>
      <c r="D2766" s="16" t="s">
        <v>1019</v>
      </c>
      <c r="E2766" s="16">
        <v>38</v>
      </c>
      <c r="F2766" s="13">
        <v>1</v>
      </c>
      <c r="G2766" s="14">
        <v>2</v>
      </c>
      <c r="H2766" s="14">
        <f t="shared" si="151"/>
        <v>2</v>
      </c>
      <c r="I2766" s="17">
        <f t="shared" si="150"/>
        <v>76</v>
      </c>
    </row>
    <row r="2767" s="1" customFormat="1" spans="1:9">
      <c r="A2767" s="9">
        <f t="shared" si="149"/>
        <v>2766</v>
      </c>
      <c r="B2767" s="37">
        <v>9787206108693</v>
      </c>
      <c r="C2767" s="16" t="s">
        <v>3075</v>
      </c>
      <c r="D2767" s="16" t="s">
        <v>988</v>
      </c>
      <c r="E2767" s="16">
        <v>29.8</v>
      </c>
      <c r="F2767" s="13">
        <v>1</v>
      </c>
      <c r="G2767" s="14">
        <v>2</v>
      </c>
      <c r="H2767" s="14">
        <f t="shared" si="151"/>
        <v>2</v>
      </c>
      <c r="I2767" s="17">
        <f t="shared" si="150"/>
        <v>59.6</v>
      </c>
    </row>
    <row r="2768" s="1" customFormat="1" spans="1:9">
      <c r="A2768" s="9">
        <f t="shared" si="149"/>
        <v>2767</v>
      </c>
      <c r="B2768" s="37">
        <v>9787557552978</v>
      </c>
      <c r="C2768" s="16" t="s">
        <v>3076</v>
      </c>
      <c r="D2768" s="16" t="s">
        <v>983</v>
      </c>
      <c r="E2768" s="16">
        <v>58</v>
      </c>
      <c r="F2768" s="13">
        <v>1</v>
      </c>
      <c r="G2768" s="14">
        <v>2</v>
      </c>
      <c r="H2768" s="14">
        <f t="shared" si="151"/>
        <v>2</v>
      </c>
      <c r="I2768" s="17">
        <f t="shared" si="150"/>
        <v>116</v>
      </c>
    </row>
    <row r="2769" s="1" customFormat="1" spans="1:9">
      <c r="A2769" s="9">
        <f t="shared" si="149"/>
        <v>2768</v>
      </c>
      <c r="B2769" s="37">
        <v>9787557500504</v>
      </c>
      <c r="C2769" s="16" t="s">
        <v>3077</v>
      </c>
      <c r="D2769" s="16" t="s">
        <v>983</v>
      </c>
      <c r="E2769" s="16">
        <v>29.8</v>
      </c>
      <c r="F2769" s="13">
        <v>1</v>
      </c>
      <c r="G2769" s="14">
        <v>2</v>
      </c>
      <c r="H2769" s="14">
        <f t="shared" si="151"/>
        <v>2</v>
      </c>
      <c r="I2769" s="17">
        <f t="shared" si="150"/>
        <v>59.6</v>
      </c>
    </row>
    <row r="2770" s="1" customFormat="1" spans="1:9">
      <c r="A2770" s="9">
        <f t="shared" si="149"/>
        <v>2769</v>
      </c>
      <c r="B2770" s="37">
        <v>9787557552411</v>
      </c>
      <c r="C2770" s="16" t="s">
        <v>3078</v>
      </c>
      <c r="D2770" s="16" t="s">
        <v>983</v>
      </c>
      <c r="E2770" s="16">
        <v>38</v>
      </c>
      <c r="F2770" s="13">
        <v>1</v>
      </c>
      <c r="G2770" s="14">
        <v>2</v>
      </c>
      <c r="H2770" s="14">
        <f t="shared" si="151"/>
        <v>2</v>
      </c>
      <c r="I2770" s="17">
        <f t="shared" si="150"/>
        <v>76</v>
      </c>
    </row>
    <row r="2771" s="1" customFormat="1" spans="1:9">
      <c r="A2771" s="9">
        <f t="shared" si="149"/>
        <v>2770</v>
      </c>
      <c r="B2771" s="37">
        <v>9787557500481</v>
      </c>
      <c r="C2771" s="16" t="s">
        <v>3079</v>
      </c>
      <c r="D2771" s="16" t="s">
        <v>983</v>
      </c>
      <c r="E2771" s="16">
        <v>29.8</v>
      </c>
      <c r="F2771" s="13">
        <v>1</v>
      </c>
      <c r="G2771" s="14">
        <v>2</v>
      </c>
      <c r="H2771" s="14">
        <f t="shared" si="151"/>
        <v>2</v>
      </c>
      <c r="I2771" s="17">
        <f t="shared" si="150"/>
        <v>59.6</v>
      </c>
    </row>
    <row r="2772" s="1" customFormat="1" spans="1:9">
      <c r="A2772" s="9">
        <f t="shared" si="149"/>
        <v>2771</v>
      </c>
      <c r="B2772" s="37">
        <v>9787557500498</v>
      </c>
      <c r="C2772" s="16" t="s">
        <v>3080</v>
      </c>
      <c r="D2772" s="16" t="s">
        <v>983</v>
      </c>
      <c r="E2772" s="16">
        <v>29.8</v>
      </c>
      <c r="F2772" s="13">
        <v>1</v>
      </c>
      <c r="G2772" s="14">
        <v>2</v>
      </c>
      <c r="H2772" s="14">
        <f t="shared" si="151"/>
        <v>2</v>
      </c>
      <c r="I2772" s="17">
        <f t="shared" si="150"/>
        <v>59.6</v>
      </c>
    </row>
    <row r="2773" s="1" customFormat="1" spans="1:9">
      <c r="A2773" s="9">
        <f t="shared" si="149"/>
        <v>2772</v>
      </c>
      <c r="B2773" s="37">
        <v>9787557500443</v>
      </c>
      <c r="C2773" s="16" t="s">
        <v>3081</v>
      </c>
      <c r="D2773" s="16" t="s">
        <v>983</v>
      </c>
      <c r="E2773" s="16">
        <v>29.8</v>
      </c>
      <c r="F2773" s="13">
        <v>1</v>
      </c>
      <c r="G2773" s="14">
        <v>2</v>
      </c>
      <c r="H2773" s="14">
        <f t="shared" si="151"/>
        <v>2</v>
      </c>
      <c r="I2773" s="17">
        <f t="shared" si="150"/>
        <v>59.6</v>
      </c>
    </row>
    <row r="2774" s="1" customFormat="1" spans="1:9">
      <c r="A2774" s="9">
        <f t="shared" si="149"/>
        <v>2773</v>
      </c>
      <c r="B2774" s="37">
        <v>9787538691054</v>
      </c>
      <c r="C2774" s="16" t="s">
        <v>3082</v>
      </c>
      <c r="D2774" s="16" t="s">
        <v>983</v>
      </c>
      <c r="E2774" s="16">
        <v>14.8</v>
      </c>
      <c r="F2774" s="13">
        <v>1</v>
      </c>
      <c r="G2774" s="14">
        <v>2</v>
      </c>
      <c r="H2774" s="14">
        <f t="shared" si="151"/>
        <v>2</v>
      </c>
      <c r="I2774" s="17">
        <f t="shared" si="150"/>
        <v>29.6</v>
      </c>
    </row>
    <row r="2775" s="1" customFormat="1" spans="1:9">
      <c r="A2775" s="9">
        <f t="shared" si="149"/>
        <v>2774</v>
      </c>
      <c r="B2775" s="37">
        <v>9787538691061</v>
      </c>
      <c r="C2775" s="16" t="s">
        <v>3083</v>
      </c>
      <c r="D2775" s="16" t="s">
        <v>983</v>
      </c>
      <c r="E2775" s="16">
        <v>14.8</v>
      </c>
      <c r="F2775" s="13">
        <v>1</v>
      </c>
      <c r="G2775" s="14">
        <v>2</v>
      </c>
      <c r="H2775" s="14">
        <f t="shared" si="151"/>
        <v>2</v>
      </c>
      <c r="I2775" s="17">
        <f t="shared" si="150"/>
        <v>29.6</v>
      </c>
    </row>
    <row r="2776" s="1" customFormat="1" spans="1:9">
      <c r="A2776" s="9">
        <f t="shared" si="149"/>
        <v>2775</v>
      </c>
      <c r="B2776" s="37">
        <v>9787538691078</v>
      </c>
      <c r="C2776" s="16" t="s">
        <v>3084</v>
      </c>
      <c r="D2776" s="16" t="s">
        <v>983</v>
      </c>
      <c r="E2776" s="16">
        <v>14.8</v>
      </c>
      <c r="F2776" s="13">
        <v>1</v>
      </c>
      <c r="G2776" s="14">
        <v>2</v>
      </c>
      <c r="H2776" s="14">
        <f t="shared" si="151"/>
        <v>2</v>
      </c>
      <c r="I2776" s="17">
        <f t="shared" si="150"/>
        <v>29.6</v>
      </c>
    </row>
    <row r="2777" s="1" customFormat="1" spans="1:9">
      <c r="A2777" s="9">
        <f t="shared" si="149"/>
        <v>2776</v>
      </c>
      <c r="B2777" s="37">
        <v>9787538691092</v>
      </c>
      <c r="C2777" s="16" t="s">
        <v>3085</v>
      </c>
      <c r="D2777" s="16" t="s">
        <v>983</v>
      </c>
      <c r="E2777" s="16">
        <v>14.8</v>
      </c>
      <c r="F2777" s="13">
        <v>1</v>
      </c>
      <c r="G2777" s="14">
        <v>2</v>
      </c>
      <c r="H2777" s="14">
        <f t="shared" si="151"/>
        <v>2</v>
      </c>
      <c r="I2777" s="17">
        <f t="shared" si="150"/>
        <v>29.6</v>
      </c>
    </row>
    <row r="2778" s="1" customFormat="1" spans="1:9">
      <c r="A2778" s="9">
        <f t="shared" si="149"/>
        <v>2777</v>
      </c>
      <c r="B2778" s="37">
        <v>9787538694093</v>
      </c>
      <c r="C2778" s="16" t="s">
        <v>3086</v>
      </c>
      <c r="D2778" s="16" t="s">
        <v>983</v>
      </c>
      <c r="E2778" s="16">
        <v>12.8</v>
      </c>
      <c r="F2778" s="13">
        <v>1</v>
      </c>
      <c r="G2778" s="14">
        <v>2</v>
      </c>
      <c r="H2778" s="14">
        <f t="shared" si="151"/>
        <v>2</v>
      </c>
      <c r="I2778" s="17">
        <f t="shared" si="150"/>
        <v>25.6</v>
      </c>
    </row>
    <row r="2779" s="1" customFormat="1" spans="1:9">
      <c r="A2779" s="9">
        <f t="shared" si="149"/>
        <v>2778</v>
      </c>
      <c r="B2779" s="37">
        <v>9787538694116</v>
      </c>
      <c r="C2779" s="16" t="s">
        <v>3087</v>
      </c>
      <c r="D2779" s="16" t="s">
        <v>983</v>
      </c>
      <c r="E2779" s="16">
        <v>12.8</v>
      </c>
      <c r="F2779" s="13">
        <v>1</v>
      </c>
      <c r="G2779" s="14">
        <v>2</v>
      </c>
      <c r="H2779" s="14">
        <f t="shared" si="151"/>
        <v>2</v>
      </c>
      <c r="I2779" s="17">
        <f t="shared" si="150"/>
        <v>25.6</v>
      </c>
    </row>
    <row r="2780" s="1" customFormat="1" spans="1:9">
      <c r="A2780" s="9">
        <f t="shared" si="149"/>
        <v>2779</v>
      </c>
      <c r="B2780" s="37">
        <v>9787538694130</v>
      </c>
      <c r="C2780" s="16" t="s">
        <v>3088</v>
      </c>
      <c r="D2780" s="16" t="s">
        <v>983</v>
      </c>
      <c r="E2780" s="16">
        <v>12.8</v>
      </c>
      <c r="F2780" s="13">
        <v>1</v>
      </c>
      <c r="G2780" s="14">
        <v>2</v>
      </c>
      <c r="H2780" s="14">
        <f t="shared" si="151"/>
        <v>2</v>
      </c>
      <c r="I2780" s="17">
        <f t="shared" si="150"/>
        <v>25.6</v>
      </c>
    </row>
    <row r="2781" s="1" customFormat="1" spans="1:9">
      <c r="A2781" s="9">
        <f t="shared" si="149"/>
        <v>2780</v>
      </c>
      <c r="B2781" s="37">
        <v>9787538694147</v>
      </c>
      <c r="C2781" s="16" t="s">
        <v>3089</v>
      </c>
      <c r="D2781" s="16" t="s">
        <v>983</v>
      </c>
      <c r="E2781" s="16">
        <v>12.8</v>
      </c>
      <c r="F2781" s="13">
        <v>1</v>
      </c>
      <c r="G2781" s="14">
        <v>2</v>
      </c>
      <c r="H2781" s="14">
        <f t="shared" si="151"/>
        <v>2</v>
      </c>
      <c r="I2781" s="17">
        <f t="shared" si="150"/>
        <v>25.6</v>
      </c>
    </row>
    <row r="2782" s="1" customFormat="1" spans="1:9">
      <c r="A2782" s="9">
        <f t="shared" si="149"/>
        <v>2781</v>
      </c>
      <c r="B2782" s="37">
        <v>9787538694154</v>
      </c>
      <c r="C2782" s="16" t="s">
        <v>3090</v>
      </c>
      <c r="D2782" s="16" t="s">
        <v>983</v>
      </c>
      <c r="E2782" s="16">
        <v>12.8</v>
      </c>
      <c r="F2782" s="13">
        <v>1</v>
      </c>
      <c r="G2782" s="14">
        <v>2</v>
      </c>
      <c r="H2782" s="14">
        <f t="shared" si="151"/>
        <v>2</v>
      </c>
      <c r="I2782" s="17">
        <f t="shared" si="150"/>
        <v>25.6</v>
      </c>
    </row>
    <row r="2783" s="1" customFormat="1" spans="1:9">
      <c r="A2783" s="9">
        <f t="shared" si="149"/>
        <v>2782</v>
      </c>
      <c r="B2783" s="37">
        <v>9787538694161</v>
      </c>
      <c r="C2783" s="16" t="s">
        <v>3091</v>
      </c>
      <c r="D2783" s="16" t="s">
        <v>983</v>
      </c>
      <c r="E2783" s="16">
        <v>12.8</v>
      </c>
      <c r="F2783" s="13">
        <v>1</v>
      </c>
      <c r="G2783" s="14">
        <v>2</v>
      </c>
      <c r="H2783" s="14">
        <f t="shared" si="151"/>
        <v>2</v>
      </c>
      <c r="I2783" s="17">
        <f t="shared" si="150"/>
        <v>25.6</v>
      </c>
    </row>
    <row r="2784" s="1" customFormat="1" spans="1:9">
      <c r="A2784" s="9">
        <f t="shared" si="149"/>
        <v>2783</v>
      </c>
      <c r="B2784" s="37">
        <v>9787538694178</v>
      </c>
      <c r="C2784" s="16" t="s">
        <v>3092</v>
      </c>
      <c r="D2784" s="16" t="s">
        <v>983</v>
      </c>
      <c r="E2784" s="16">
        <v>12.8</v>
      </c>
      <c r="F2784" s="13">
        <v>1</v>
      </c>
      <c r="G2784" s="14">
        <v>2</v>
      </c>
      <c r="H2784" s="14">
        <f t="shared" si="151"/>
        <v>2</v>
      </c>
      <c r="I2784" s="17">
        <f t="shared" si="150"/>
        <v>25.6</v>
      </c>
    </row>
    <row r="2785" s="1" customFormat="1" spans="1:9">
      <c r="A2785" s="9">
        <f t="shared" si="149"/>
        <v>2784</v>
      </c>
      <c r="B2785" s="37">
        <v>9787538694192</v>
      </c>
      <c r="C2785" s="16" t="s">
        <v>3093</v>
      </c>
      <c r="D2785" s="16" t="s">
        <v>983</v>
      </c>
      <c r="E2785" s="16">
        <v>12.8</v>
      </c>
      <c r="F2785" s="13">
        <v>1</v>
      </c>
      <c r="G2785" s="14">
        <v>2</v>
      </c>
      <c r="H2785" s="14">
        <f t="shared" si="151"/>
        <v>2</v>
      </c>
      <c r="I2785" s="17">
        <f t="shared" si="150"/>
        <v>25.6</v>
      </c>
    </row>
    <row r="2786" s="1" customFormat="1" spans="1:9">
      <c r="A2786" s="9">
        <f t="shared" si="149"/>
        <v>2785</v>
      </c>
      <c r="B2786" s="37">
        <v>9787557500450</v>
      </c>
      <c r="C2786" s="16" t="s">
        <v>3094</v>
      </c>
      <c r="D2786" s="16" t="s">
        <v>983</v>
      </c>
      <c r="E2786" s="16">
        <v>29.8</v>
      </c>
      <c r="F2786" s="13">
        <v>1</v>
      </c>
      <c r="G2786" s="14">
        <v>2</v>
      </c>
      <c r="H2786" s="14">
        <f t="shared" si="151"/>
        <v>2</v>
      </c>
      <c r="I2786" s="17">
        <f t="shared" si="150"/>
        <v>59.6</v>
      </c>
    </row>
    <row r="2787" s="1" customFormat="1" spans="1:9">
      <c r="A2787" s="9">
        <f t="shared" si="149"/>
        <v>2786</v>
      </c>
      <c r="B2787" s="37">
        <v>9787557500467</v>
      </c>
      <c r="C2787" s="16" t="s">
        <v>3095</v>
      </c>
      <c r="D2787" s="16" t="s">
        <v>983</v>
      </c>
      <c r="E2787" s="16">
        <v>29.8</v>
      </c>
      <c r="F2787" s="13">
        <v>1</v>
      </c>
      <c r="G2787" s="14">
        <v>2</v>
      </c>
      <c r="H2787" s="14">
        <f t="shared" si="151"/>
        <v>2</v>
      </c>
      <c r="I2787" s="17">
        <f t="shared" si="150"/>
        <v>59.6</v>
      </c>
    </row>
    <row r="2788" s="1" customFormat="1" spans="1:9">
      <c r="A2788" s="9">
        <f t="shared" si="149"/>
        <v>2787</v>
      </c>
      <c r="B2788" s="37">
        <v>9787557500474</v>
      </c>
      <c r="C2788" s="16" t="s">
        <v>3096</v>
      </c>
      <c r="D2788" s="16" t="s">
        <v>983</v>
      </c>
      <c r="E2788" s="16">
        <v>29.8</v>
      </c>
      <c r="F2788" s="13">
        <v>1</v>
      </c>
      <c r="G2788" s="14">
        <v>2</v>
      </c>
      <c r="H2788" s="14">
        <f t="shared" si="151"/>
        <v>2</v>
      </c>
      <c r="I2788" s="17">
        <f t="shared" si="150"/>
        <v>59.6</v>
      </c>
    </row>
    <row r="2789" s="1" customFormat="1" spans="1:9">
      <c r="A2789" s="9">
        <f t="shared" si="149"/>
        <v>2788</v>
      </c>
      <c r="B2789" s="37">
        <v>9787557500399</v>
      </c>
      <c r="C2789" s="16" t="s">
        <v>3097</v>
      </c>
      <c r="D2789" s="16" t="s">
        <v>983</v>
      </c>
      <c r="E2789" s="16">
        <v>29.8</v>
      </c>
      <c r="F2789" s="13">
        <v>1</v>
      </c>
      <c r="G2789" s="14">
        <v>2</v>
      </c>
      <c r="H2789" s="14">
        <f t="shared" si="151"/>
        <v>2</v>
      </c>
      <c r="I2789" s="17">
        <f t="shared" si="150"/>
        <v>59.6</v>
      </c>
    </row>
    <row r="2790" s="1" customFormat="1" spans="1:9">
      <c r="A2790" s="9">
        <f t="shared" ref="A2790:A2853" si="152">ROW()-1</f>
        <v>2789</v>
      </c>
      <c r="B2790" s="37">
        <v>9787557500429</v>
      </c>
      <c r="C2790" s="16" t="s">
        <v>3098</v>
      </c>
      <c r="D2790" s="16" t="s">
        <v>983</v>
      </c>
      <c r="E2790" s="16">
        <v>29.8</v>
      </c>
      <c r="F2790" s="13">
        <v>1</v>
      </c>
      <c r="G2790" s="14">
        <v>2</v>
      </c>
      <c r="H2790" s="14">
        <f t="shared" si="151"/>
        <v>2</v>
      </c>
      <c r="I2790" s="17">
        <f t="shared" ref="I2790:I2853" si="153">E2790*G2790</f>
        <v>59.6</v>
      </c>
    </row>
    <row r="2791" s="1" customFormat="1" spans="1:9">
      <c r="A2791" s="9">
        <f t="shared" si="152"/>
        <v>2790</v>
      </c>
      <c r="B2791" s="37">
        <v>9787557500436</v>
      </c>
      <c r="C2791" s="16" t="s">
        <v>3099</v>
      </c>
      <c r="D2791" s="16" t="s">
        <v>983</v>
      </c>
      <c r="E2791" s="16">
        <v>29.8</v>
      </c>
      <c r="F2791" s="13">
        <v>1</v>
      </c>
      <c r="G2791" s="14">
        <v>2</v>
      </c>
      <c r="H2791" s="14">
        <f t="shared" si="151"/>
        <v>2</v>
      </c>
      <c r="I2791" s="17">
        <f t="shared" si="153"/>
        <v>59.6</v>
      </c>
    </row>
    <row r="2792" s="1" customFormat="1" spans="1:9">
      <c r="A2792" s="9">
        <f t="shared" si="152"/>
        <v>2791</v>
      </c>
      <c r="B2792" s="37">
        <v>9787557849726</v>
      </c>
      <c r="C2792" s="16" t="s">
        <v>3100</v>
      </c>
      <c r="D2792" s="16" t="s">
        <v>978</v>
      </c>
      <c r="E2792" s="16">
        <v>36</v>
      </c>
      <c r="F2792" s="13">
        <v>1</v>
      </c>
      <c r="G2792" s="14">
        <v>2</v>
      </c>
      <c r="H2792" s="14">
        <f t="shared" si="151"/>
        <v>2</v>
      </c>
      <c r="I2792" s="17">
        <f t="shared" si="153"/>
        <v>72</v>
      </c>
    </row>
    <row r="2793" s="1" customFormat="1" spans="1:9">
      <c r="A2793" s="9">
        <f t="shared" si="152"/>
        <v>2792</v>
      </c>
      <c r="B2793" s="37">
        <v>9787557850289</v>
      </c>
      <c r="C2793" s="16" t="s">
        <v>3101</v>
      </c>
      <c r="D2793" s="16" t="s">
        <v>978</v>
      </c>
      <c r="E2793" s="16">
        <v>36</v>
      </c>
      <c r="F2793" s="13">
        <v>1</v>
      </c>
      <c r="G2793" s="14">
        <v>2</v>
      </c>
      <c r="H2793" s="14">
        <f t="shared" si="151"/>
        <v>2</v>
      </c>
      <c r="I2793" s="17">
        <f t="shared" si="153"/>
        <v>72</v>
      </c>
    </row>
    <row r="2794" s="1" customFormat="1" spans="1:9">
      <c r="A2794" s="9">
        <f t="shared" si="152"/>
        <v>2793</v>
      </c>
      <c r="B2794" s="37">
        <v>9787557844844</v>
      </c>
      <c r="C2794" s="16" t="s">
        <v>3102</v>
      </c>
      <c r="D2794" s="16" t="s">
        <v>978</v>
      </c>
      <c r="E2794" s="16">
        <v>29.8</v>
      </c>
      <c r="F2794" s="13">
        <v>1</v>
      </c>
      <c r="G2794" s="14">
        <v>2</v>
      </c>
      <c r="H2794" s="14">
        <f t="shared" si="151"/>
        <v>2</v>
      </c>
      <c r="I2794" s="17">
        <f t="shared" si="153"/>
        <v>59.6</v>
      </c>
    </row>
    <row r="2795" s="1" customFormat="1" spans="1:9">
      <c r="A2795" s="9">
        <f t="shared" si="152"/>
        <v>2794</v>
      </c>
      <c r="B2795" s="37">
        <v>9787557844851</v>
      </c>
      <c r="C2795" s="16" t="s">
        <v>3103</v>
      </c>
      <c r="D2795" s="16" t="s">
        <v>978</v>
      </c>
      <c r="E2795" s="16">
        <v>29.8</v>
      </c>
      <c r="F2795" s="13">
        <v>1</v>
      </c>
      <c r="G2795" s="14">
        <v>2</v>
      </c>
      <c r="H2795" s="14">
        <f t="shared" si="151"/>
        <v>2</v>
      </c>
      <c r="I2795" s="17">
        <f t="shared" si="153"/>
        <v>59.6</v>
      </c>
    </row>
    <row r="2796" s="1" customFormat="1" spans="1:9">
      <c r="A2796" s="9">
        <f t="shared" si="152"/>
        <v>2795</v>
      </c>
      <c r="B2796" s="37">
        <v>9787546336152</v>
      </c>
      <c r="C2796" s="16" t="s">
        <v>3104</v>
      </c>
      <c r="D2796" s="16" t="s">
        <v>2654</v>
      </c>
      <c r="E2796" s="16">
        <v>28</v>
      </c>
      <c r="F2796" s="13">
        <v>1</v>
      </c>
      <c r="G2796" s="14">
        <v>2</v>
      </c>
      <c r="H2796" s="14">
        <f t="shared" si="151"/>
        <v>2</v>
      </c>
      <c r="I2796" s="17">
        <f t="shared" si="153"/>
        <v>56</v>
      </c>
    </row>
    <row r="2797" s="1" customFormat="1" spans="1:9">
      <c r="A2797" s="9">
        <f t="shared" si="152"/>
        <v>2796</v>
      </c>
      <c r="B2797" s="37">
        <v>9787553432168</v>
      </c>
      <c r="C2797" s="16" t="s">
        <v>3105</v>
      </c>
      <c r="D2797" s="16" t="s">
        <v>2654</v>
      </c>
      <c r="E2797" s="16">
        <v>36</v>
      </c>
      <c r="F2797" s="13">
        <v>1</v>
      </c>
      <c r="G2797" s="14">
        <v>2</v>
      </c>
      <c r="H2797" s="14">
        <f t="shared" si="151"/>
        <v>2</v>
      </c>
      <c r="I2797" s="17">
        <f t="shared" si="153"/>
        <v>72</v>
      </c>
    </row>
    <row r="2798" s="1" customFormat="1" spans="1:9">
      <c r="A2798" s="9">
        <f t="shared" si="152"/>
        <v>2797</v>
      </c>
      <c r="B2798" s="37">
        <v>9787553432182</v>
      </c>
      <c r="C2798" s="16" t="s">
        <v>3106</v>
      </c>
      <c r="D2798" s="16" t="s">
        <v>2654</v>
      </c>
      <c r="E2798" s="16">
        <v>36</v>
      </c>
      <c r="F2798" s="13">
        <v>1</v>
      </c>
      <c r="G2798" s="14">
        <v>2</v>
      </c>
      <c r="H2798" s="14">
        <f t="shared" si="151"/>
        <v>2</v>
      </c>
      <c r="I2798" s="17">
        <f t="shared" si="153"/>
        <v>72</v>
      </c>
    </row>
    <row r="2799" s="1" customFormat="1" spans="1:9">
      <c r="A2799" s="9">
        <f t="shared" si="152"/>
        <v>2798</v>
      </c>
      <c r="B2799" s="37">
        <v>9787553432113</v>
      </c>
      <c r="C2799" s="16" t="s">
        <v>3107</v>
      </c>
      <c r="D2799" s="16" t="s">
        <v>2654</v>
      </c>
      <c r="E2799" s="16">
        <v>36</v>
      </c>
      <c r="F2799" s="13">
        <v>1</v>
      </c>
      <c r="G2799" s="14">
        <v>2</v>
      </c>
      <c r="H2799" s="14">
        <f t="shared" si="151"/>
        <v>2</v>
      </c>
      <c r="I2799" s="17">
        <f t="shared" si="153"/>
        <v>72</v>
      </c>
    </row>
    <row r="2800" s="1" customFormat="1" spans="1:9">
      <c r="A2800" s="9">
        <f t="shared" si="152"/>
        <v>2799</v>
      </c>
      <c r="B2800" s="37">
        <v>9787546342726</v>
      </c>
      <c r="C2800" s="16" t="s">
        <v>3108</v>
      </c>
      <c r="D2800" s="16" t="s">
        <v>2654</v>
      </c>
      <c r="E2800" s="16">
        <v>34.5</v>
      </c>
      <c r="F2800" s="13">
        <v>1</v>
      </c>
      <c r="G2800" s="14">
        <v>2</v>
      </c>
      <c r="H2800" s="14">
        <f t="shared" si="151"/>
        <v>2</v>
      </c>
      <c r="I2800" s="17">
        <f t="shared" si="153"/>
        <v>69</v>
      </c>
    </row>
    <row r="2801" s="1" customFormat="1" spans="1:9">
      <c r="A2801" s="9">
        <f t="shared" si="152"/>
        <v>2800</v>
      </c>
      <c r="B2801" s="37">
        <v>9787553414195</v>
      </c>
      <c r="C2801" s="16" t="s">
        <v>3109</v>
      </c>
      <c r="D2801" s="16" t="s">
        <v>956</v>
      </c>
      <c r="E2801" s="16">
        <v>27</v>
      </c>
      <c r="F2801" s="13">
        <v>1</v>
      </c>
      <c r="G2801" s="14">
        <v>2</v>
      </c>
      <c r="H2801" s="14">
        <f t="shared" si="151"/>
        <v>2</v>
      </c>
      <c r="I2801" s="17">
        <f t="shared" si="153"/>
        <v>54</v>
      </c>
    </row>
    <row r="2802" s="1" customFormat="1" spans="1:9">
      <c r="A2802" s="9">
        <f t="shared" si="152"/>
        <v>2801</v>
      </c>
      <c r="B2802" s="37">
        <v>9787553414164</v>
      </c>
      <c r="C2802" s="16" t="s">
        <v>3110</v>
      </c>
      <c r="D2802" s="16" t="s">
        <v>956</v>
      </c>
      <c r="E2802" s="16">
        <v>27</v>
      </c>
      <c r="F2802" s="13">
        <v>1</v>
      </c>
      <c r="G2802" s="14">
        <v>2</v>
      </c>
      <c r="H2802" s="14">
        <f t="shared" si="151"/>
        <v>2</v>
      </c>
      <c r="I2802" s="17">
        <f t="shared" si="153"/>
        <v>54</v>
      </c>
    </row>
    <row r="2803" s="1" customFormat="1" spans="1:9">
      <c r="A2803" s="9">
        <f t="shared" si="152"/>
        <v>2802</v>
      </c>
      <c r="B2803" s="37">
        <v>9787553414188</v>
      </c>
      <c r="C2803" s="16" t="s">
        <v>3111</v>
      </c>
      <c r="D2803" s="16" t="s">
        <v>956</v>
      </c>
      <c r="E2803" s="16">
        <v>27</v>
      </c>
      <c r="F2803" s="13">
        <v>1</v>
      </c>
      <c r="G2803" s="14">
        <v>2</v>
      </c>
      <c r="H2803" s="14">
        <f t="shared" si="151"/>
        <v>2</v>
      </c>
      <c r="I2803" s="17">
        <f t="shared" si="153"/>
        <v>54</v>
      </c>
    </row>
    <row r="2804" s="1" customFormat="1" spans="1:9">
      <c r="A2804" s="9">
        <f t="shared" si="152"/>
        <v>2803</v>
      </c>
      <c r="B2804" s="37">
        <v>9787553414157</v>
      </c>
      <c r="C2804" s="16" t="s">
        <v>3112</v>
      </c>
      <c r="D2804" s="16" t="s">
        <v>956</v>
      </c>
      <c r="E2804" s="16">
        <v>27</v>
      </c>
      <c r="F2804" s="13">
        <v>1</v>
      </c>
      <c r="G2804" s="14">
        <v>2</v>
      </c>
      <c r="H2804" s="14">
        <f t="shared" si="151"/>
        <v>2</v>
      </c>
      <c r="I2804" s="17">
        <f t="shared" si="153"/>
        <v>54</v>
      </c>
    </row>
    <row r="2805" s="1" customFormat="1" spans="1:9">
      <c r="A2805" s="9">
        <f t="shared" si="152"/>
        <v>2804</v>
      </c>
      <c r="B2805" s="37">
        <v>9787546380834</v>
      </c>
      <c r="C2805" s="16" t="s">
        <v>3113</v>
      </c>
      <c r="D2805" s="16" t="s">
        <v>956</v>
      </c>
      <c r="E2805" s="16">
        <v>38</v>
      </c>
      <c r="F2805" s="13">
        <v>1</v>
      </c>
      <c r="G2805" s="14">
        <v>2</v>
      </c>
      <c r="H2805" s="14">
        <f t="shared" si="151"/>
        <v>2</v>
      </c>
      <c r="I2805" s="17">
        <f t="shared" si="153"/>
        <v>76</v>
      </c>
    </row>
    <row r="2806" s="1" customFormat="1" spans="1:9">
      <c r="A2806" s="9">
        <f t="shared" si="152"/>
        <v>2805</v>
      </c>
      <c r="B2806" s="37">
        <v>9787553459196</v>
      </c>
      <c r="C2806" s="16" t="s">
        <v>3114</v>
      </c>
      <c r="D2806" s="16" t="s">
        <v>956</v>
      </c>
      <c r="E2806" s="16">
        <v>29.8</v>
      </c>
      <c r="F2806" s="13">
        <v>1</v>
      </c>
      <c r="G2806" s="14">
        <v>2</v>
      </c>
      <c r="H2806" s="14">
        <f t="shared" si="151"/>
        <v>2</v>
      </c>
      <c r="I2806" s="17">
        <f t="shared" si="153"/>
        <v>59.6</v>
      </c>
    </row>
    <row r="2807" s="1" customFormat="1" spans="1:9">
      <c r="A2807" s="9">
        <f t="shared" si="152"/>
        <v>2806</v>
      </c>
      <c r="B2807" s="37">
        <v>9787111492344</v>
      </c>
      <c r="C2807" s="16" t="s">
        <v>3115</v>
      </c>
      <c r="D2807" s="16" t="s">
        <v>3116</v>
      </c>
      <c r="E2807" s="16">
        <v>20</v>
      </c>
      <c r="F2807" s="13">
        <v>1</v>
      </c>
      <c r="G2807" s="14">
        <v>2</v>
      </c>
      <c r="H2807" s="14">
        <f t="shared" si="151"/>
        <v>2</v>
      </c>
      <c r="I2807" s="17">
        <f t="shared" si="153"/>
        <v>40</v>
      </c>
    </row>
    <row r="2808" s="1" customFormat="1" spans="1:9">
      <c r="A2808" s="9">
        <f t="shared" si="152"/>
        <v>2807</v>
      </c>
      <c r="B2808" s="37">
        <v>9787111501831</v>
      </c>
      <c r="C2808" s="16" t="s">
        <v>3117</v>
      </c>
      <c r="D2808" s="16" t="s">
        <v>3116</v>
      </c>
      <c r="E2808" s="16">
        <v>20</v>
      </c>
      <c r="F2808" s="13">
        <v>1</v>
      </c>
      <c r="G2808" s="14">
        <v>2</v>
      </c>
      <c r="H2808" s="14">
        <f t="shared" si="151"/>
        <v>2</v>
      </c>
      <c r="I2808" s="17">
        <f t="shared" si="153"/>
        <v>40</v>
      </c>
    </row>
    <row r="2809" s="1" customFormat="1" spans="1:9">
      <c r="A2809" s="9">
        <f t="shared" si="152"/>
        <v>2808</v>
      </c>
      <c r="B2809" s="37">
        <v>9787111504344</v>
      </c>
      <c r="C2809" s="16" t="s">
        <v>3118</v>
      </c>
      <c r="D2809" s="16" t="s">
        <v>3116</v>
      </c>
      <c r="E2809" s="16">
        <v>20</v>
      </c>
      <c r="F2809" s="13">
        <v>1</v>
      </c>
      <c r="G2809" s="14">
        <v>2</v>
      </c>
      <c r="H2809" s="14">
        <f t="shared" si="151"/>
        <v>2</v>
      </c>
      <c r="I2809" s="17">
        <f t="shared" si="153"/>
        <v>40</v>
      </c>
    </row>
    <row r="2810" s="1" customFormat="1" spans="1:9">
      <c r="A2810" s="9">
        <f t="shared" si="152"/>
        <v>2809</v>
      </c>
      <c r="B2810" s="37">
        <v>9787111501824</v>
      </c>
      <c r="C2810" s="16" t="s">
        <v>3119</v>
      </c>
      <c r="D2810" s="16" t="s">
        <v>3116</v>
      </c>
      <c r="E2810" s="16">
        <v>20</v>
      </c>
      <c r="F2810" s="13">
        <v>1</v>
      </c>
      <c r="G2810" s="14">
        <v>2</v>
      </c>
      <c r="H2810" s="14">
        <f t="shared" si="151"/>
        <v>2</v>
      </c>
      <c r="I2810" s="17">
        <f t="shared" si="153"/>
        <v>40</v>
      </c>
    </row>
    <row r="2811" s="1" customFormat="1" spans="1:9">
      <c r="A2811" s="9">
        <f t="shared" si="152"/>
        <v>2810</v>
      </c>
      <c r="B2811" s="37">
        <v>9787111499879</v>
      </c>
      <c r="C2811" s="16" t="s">
        <v>3120</v>
      </c>
      <c r="D2811" s="16" t="s">
        <v>3116</v>
      </c>
      <c r="E2811" s="16">
        <v>20</v>
      </c>
      <c r="F2811" s="13">
        <v>1</v>
      </c>
      <c r="G2811" s="14">
        <v>2</v>
      </c>
      <c r="H2811" s="14">
        <f t="shared" si="151"/>
        <v>2</v>
      </c>
      <c r="I2811" s="17">
        <f t="shared" si="153"/>
        <v>40</v>
      </c>
    </row>
    <row r="2812" s="1" customFormat="1" spans="1:9">
      <c r="A2812" s="9">
        <f t="shared" si="152"/>
        <v>2811</v>
      </c>
      <c r="B2812" s="37">
        <v>9787111496960</v>
      </c>
      <c r="C2812" s="16" t="s">
        <v>3121</v>
      </c>
      <c r="D2812" s="16" t="s">
        <v>3116</v>
      </c>
      <c r="E2812" s="16">
        <v>20</v>
      </c>
      <c r="F2812" s="13">
        <v>1</v>
      </c>
      <c r="G2812" s="14">
        <v>2</v>
      </c>
      <c r="H2812" s="14">
        <f t="shared" si="151"/>
        <v>2</v>
      </c>
      <c r="I2812" s="17">
        <f t="shared" si="153"/>
        <v>40</v>
      </c>
    </row>
    <row r="2813" s="1" customFormat="1" spans="1:9">
      <c r="A2813" s="9">
        <f t="shared" si="152"/>
        <v>2812</v>
      </c>
      <c r="B2813" s="37">
        <v>9787111502616</v>
      </c>
      <c r="C2813" s="16" t="s">
        <v>3122</v>
      </c>
      <c r="D2813" s="16" t="s">
        <v>3116</v>
      </c>
      <c r="E2813" s="16">
        <v>20</v>
      </c>
      <c r="F2813" s="13">
        <v>1</v>
      </c>
      <c r="G2813" s="14">
        <v>2</v>
      </c>
      <c r="H2813" s="14">
        <f t="shared" si="151"/>
        <v>2</v>
      </c>
      <c r="I2813" s="17">
        <f t="shared" si="153"/>
        <v>40</v>
      </c>
    </row>
    <row r="2814" s="1" customFormat="1" spans="1:9">
      <c r="A2814" s="9">
        <f t="shared" si="152"/>
        <v>2813</v>
      </c>
      <c r="B2814" s="37">
        <v>9787111496953</v>
      </c>
      <c r="C2814" s="16" t="s">
        <v>3123</v>
      </c>
      <c r="D2814" s="16" t="s">
        <v>3116</v>
      </c>
      <c r="E2814" s="16">
        <v>20</v>
      </c>
      <c r="F2814" s="13">
        <v>1</v>
      </c>
      <c r="G2814" s="14">
        <v>2</v>
      </c>
      <c r="H2814" s="14">
        <f t="shared" si="151"/>
        <v>2</v>
      </c>
      <c r="I2814" s="17">
        <f t="shared" si="153"/>
        <v>40</v>
      </c>
    </row>
    <row r="2815" s="1" customFormat="1" spans="1:9">
      <c r="A2815" s="9">
        <f t="shared" si="152"/>
        <v>2814</v>
      </c>
      <c r="B2815" s="37">
        <v>9787111496977</v>
      </c>
      <c r="C2815" s="16" t="s">
        <v>3124</v>
      </c>
      <c r="D2815" s="16" t="s">
        <v>3116</v>
      </c>
      <c r="E2815" s="16">
        <v>20</v>
      </c>
      <c r="F2815" s="13">
        <v>1</v>
      </c>
      <c r="G2815" s="14">
        <v>2</v>
      </c>
      <c r="H2815" s="14">
        <f t="shared" si="151"/>
        <v>2</v>
      </c>
      <c r="I2815" s="17">
        <f t="shared" si="153"/>
        <v>40</v>
      </c>
    </row>
    <row r="2816" s="1" customFormat="1" spans="1:9">
      <c r="A2816" s="9">
        <f t="shared" si="152"/>
        <v>2815</v>
      </c>
      <c r="B2816" s="37">
        <v>9787550914674</v>
      </c>
      <c r="C2816" s="16" t="s">
        <v>3125</v>
      </c>
      <c r="D2816" s="16" t="s">
        <v>3126</v>
      </c>
      <c r="E2816" s="16">
        <v>39.9</v>
      </c>
      <c r="F2816" s="13">
        <v>1</v>
      </c>
      <c r="G2816" s="14">
        <v>2</v>
      </c>
      <c r="H2816" s="14">
        <f t="shared" si="151"/>
        <v>2</v>
      </c>
      <c r="I2816" s="17">
        <f t="shared" si="153"/>
        <v>79.8</v>
      </c>
    </row>
    <row r="2817" s="1" customFormat="1" spans="1:9">
      <c r="A2817" s="9">
        <f t="shared" si="152"/>
        <v>2816</v>
      </c>
      <c r="B2817" s="37">
        <v>9787122337191</v>
      </c>
      <c r="C2817" s="16" t="s">
        <v>3127</v>
      </c>
      <c r="D2817" s="16" t="s">
        <v>954</v>
      </c>
      <c r="E2817" s="16">
        <v>22.8</v>
      </c>
      <c r="F2817" s="13">
        <v>1</v>
      </c>
      <c r="G2817" s="14">
        <v>2</v>
      </c>
      <c r="H2817" s="14">
        <f t="shared" si="151"/>
        <v>2</v>
      </c>
      <c r="I2817" s="17">
        <f t="shared" si="153"/>
        <v>45.6</v>
      </c>
    </row>
    <row r="2818" s="1" customFormat="1" spans="1:9">
      <c r="A2818" s="9">
        <f t="shared" si="152"/>
        <v>2817</v>
      </c>
      <c r="B2818" s="37">
        <v>9787122337306</v>
      </c>
      <c r="C2818" s="16" t="s">
        <v>3128</v>
      </c>
      <c r="D2818" s="16" t="s">
        <v>954</v>
      </c>
      <c r="E2818" s="16">
        <v>22.8</v>
      </c>
      <c r="F2818" s="13">
        <v>1</v>
      </c>
      <c r="G2818" s="14">
        <v>2</v>
      </c>
      <c r="H2818" s="14">
        <f t="shared" si="151"/>
        <v>2</v>
      </c>
      <c r="I2818" s="17">
        <f t="shared" si="153"/>
        <v>45.6</v>
      </c>
    </row>
    <row r="2819" s="1" customFormat="1" spans="1:9">
      <c r="A2819" s="9">
        <f t="shared" si="152"/>
        <v>2818</v>
      </c>
      <c r="B2819" s="37">
        <v>9787538894257</v>
      </c>
      <c r="C2819" s="16" t="s">
        <v>3129</v>
      </c>
      <c r="D2819" s="16" t="s">
        <v>895</v>
      </c>
      <c r="E2819" s="16">
        <v>38</v>
      </c>
      <c r="F2819" s="13">
        <v>1</v>
      </c>
      <c r="G2819" s="14">
        <v>2</v>
      </c>
      <c r="H2819" s="14">
        <f t="shared" si="151"/>
        <v>2</v>
      </c>
      <c r="I2819" s="17">
        <f t="shared" si="153"/>
        <v>76</v>
      </c>
    </row>
    <row r="2820" s="1" customFormat="1" spans="1:9">
      <c r="A2820" s="9">
        <f t="shared" si="152"/>
        <v>2819</v>
      </c>
      <c r="B2820" s="37">
        <v>9787565011788</v>
      </c>
      <c r="C2820" s="16" t="s">
        <v>3130</v>
      </c>
      <c r="D2820" s="16" t="s">
        <v>768</v>
      </c>
      <c r="E2820" s="16">
        <v>45</v>
      </c>
      <c r="F2820" s="13">
        <v>1</v>
      </c>
      <c r="G2820" s="14">
        <v>2</v>
      </c>
      <c r="H2820" s="14">
        <f t="shared" si="151"/>
        <v>2</v>
      </c>
      <c r="I2820" s="17">
        <f t="shared" si="153"/>
        <v>90</v>
      </c>
    </row>
    <row r="2821" s="1" customFormat="1" spans="1:9">
      <c r="A2821" s="9">
        <f t="shared" si="152"/>
        <v>2820</v>
      </c>
      <c r="B2821" s="37">
        <v>9787565011832</v>
      </c>
      <c r="C2821" s="16" t="s">
        <v>3131</v>
      </c>
      <c r="D2821" s="16" t="s">
        <v>768</v>
      </c>
      <c r="E2821" s="16">
        <v>45</v>
      </c>
      <c r="F2821" s="13">
        <v>1</v>
      </c>
      <c r="G2821" s="14">
        <v>2</v>
      </c>
      <c r="H2821" s="14">
        <f t="shared" si="151"/>
        <v>2</v>
      </c>
      <c r="I2821" s="17">
        <f t="shared" si="153"/>
        <v>90</v>
      </c>
    </row>
    <row r="2822" s="1" customFormat="1" spans="1:9">
      <c r="A2822" s="9">
        <f t="shared" si="152"/>
        <v>2821</v>
      </c>
      <c r="B2822" s="37">
        <v>9787516512845</v>
      </c>
      <c r="C2822" s="16" t="s">
        <v>3132</v>
      </c>
      <c r="D2822" s="16" t="s">
        <v>759</v>
      </c>
      <c r="E2822" s="16">
        <v>29.8</v>
      </c>
      <c r="F2822" s="13">
        <v>1</v>
      </c>
      <c r="G2822" s="14">
        <v>2</v>
      </c>
      <c r="H2822" s="14">
        <f t="shared" si="151"/>
        <v>2</v>
      </c>
      <c r="I2822" s="17">
        <f t="shared" si="153"/>
        <v>59.6</v>
      </c>
    </row>
    <row r="2823" s="1" customFormat="1" spans="1:9">
      <c r="A2823" s="9">
        <f t="shared" si="152"/>
        <v>2822</v>
      </c>
      <c r="B2823" s="37">
        <v>9787516512852</v>
      </c>
      <c r="C2823" s="16" t="s">
        <v>3133</v>
      </c>
      <c r="D2823" s="16" t="s">
        <v>759</v>
      </c>
      <c r="E2823" s="16">
        <v>29.8</v>
      </c>
      <c r="F2823" s="13">
        <v>1</v>
      </c>
      <c r="G2823" s="14">
        <v>2</v>
      </c>
      <c r="H2823" s="14">
        <f t="shared" si="151"/>
        <v>2</v>
      </c>
      <c r="I2823" s="17">
        <f t="shared" si="153"/>
        <v>59.6</v>
      </c>
    </row>
    <row r="2824" s="1" customFormat="1" spans="1:9">
      <c r="A2824" s="9">
        <f t="shared" si="152"/>
        <v>2823</v>
      </c>
      <c r="B2824" s="37">
        <v>9787516512869</v>
      </c>
      <c r="C2824" s="16" t="s">
        <v>3134</v>
      </c>
      <c r="D2824" s="16" t="s">
        <v>759</v>
      </c>
      <c r="E2824" s="16">
        <v>29.8</v>
      </c>
      <c r="F2824" s="13">
        <v>1</v>
      </c>
      <c r="G2824" s="14">
        <v>2</v>
      </c>
      <c r="H2824" s="14">
        <f t="shared" si="151"/>
        <v>2</v>
      </c>
      <c r="I2824" s="17">
        <f t="shared" si="153"/>
        <v>59.6</v>
      </c>
    </row>
    <row r="2825" s="1" customFormat="1" spans="1:9">
      <c r="A2825" s="9">
        <f t="shared" si="152"/>
        <v>2824</v>
      </c>
      <c r="B2825" s="37">
        <v>9787516514412</v>
      </c>
      <c r="C2825" s="16" t="s">
        <v>3135</v>
      </c>
      <c r="D2825" s="16" t="s">
        <v>759</v>
      </c>
      <c r="E2825" s="16">
        <v>29.8</v>
      </c>
      <c r="F2825" s="13">
        <v>1</v>
      </c>
      <c r="G2825" s="14">
        <v>2</v>
      </c>
      <c r="H2825" s="14">
        <f t="shared" si="151"/>
        <v>2</v>
      </c>
      <c r="I2825" s="17">
        <f t="shared" si="153"/>
        <v>59.6</v>
      </c>
    </row>
    <row r="2826" s="1" customFormat="1" spans="1:9">
      <c r="A2826" s="9">
        <f t="shared" si="152"/>
        <v>2825</v>
      </c>
      <c r="B2826" s="37">
        <v>9787516514429</v>
      </c>
      <c r="C2826" s="16" t="s">
        <v>3136</v>
      </c>
      <c r="D2826" s="16" t="s">
        <v>759</v>
      </c>
      <c r="E2826" s="16">
        <v>29.8</v>
      </c>
      <c r="F2826" s="13">
        <v>1</v>
      </c>
      <c r="G2826" s="14">
        <v>2</v>
      </c>
      <c r="H2826" s="14">
        <f t="shared" si="151"/>
        <v>2</v>
      </c>
      <c r="I2826" s="17">
        <f t="shared" si="153"/>
        <v>59.6</v>
      </c>
    </row>
    <row r="2827" s="1" customFormat="1" spans="1:9">
      <c r="A2827" s="9">
        <f t="shared" si="152"/>
        <v>2826</v>
      </c>
      <c r="B2827" s="37">
        <v>9787516514450</v>
      </c>
      <c r="C2827" s="16" t="s">
        <v>3137</v>
      </c>
      <c r="D2827" s="16" t="s">
        <v>759</v>
      </c>
      <c r="E2827" s="16">
        <v>29.8</v>
      </c>
      <c r="F2827" s="13">
        <v>1</v>
      </c>
      <c r="G2827" s="14">
        <v>2</v>
      </c>
      <c r="H2827" s="14">
        <f t="shared" si="151"/>
        <v>2</v>
      </c>
      <c r="I2827" s="17">
        <f t="shared" si="153"/>
        <v>59.6</v>
      </c>
    </row>
    <row r="2828" s="1" customFormat="1" spans="1:9">
      <c r="A2828" s="9">
        <f t="shared" si="152"/>
        <v>2827</v>
      </c>
      <c r="B2828" s="37">
        <v>9787516514481</v>
      </c>
      <c r="C2828" s="16" t="s">
        <v>3138</v>
      </c>
      <c r="D2828" s="16" t="s">
        <v>759</v>
      </c>
      <c r="E2828" s="16">
        <v>29.8</v>
      </c>
      <c r="F2828" s="13">
        <v>1</v>
      </c>
      <c r="G2828" s="14">
        <v>2</v>
      </c>
      <c r="H2828" s="14">
        <f t="shared" ref="H2828:H2891" si="154">F2828*G2828</f>
        <v>2</v>
      </c>
      <c r="I2828" s="17">
        <f t="shared" si="153"/>
        <v>59.6</v>
      </c>
    </row>
    <row r="2829" s="1" customFormat="1" spans="1:9">
      <c r="A2829" s="9">
        <f t="shared" si="152"/>
        <v>2828</v>
      </c>
      <c r="B2829" s="37">
        <v>9787516514511</v>
      </c>
      <c r="C2829" s="16" t="s">
        <v>3139</v>
      </c>
      <c r="D2829" s="16" t="s">
        <v>759</v>
      </c>
      <c r="E2829" s="16">
        <v>29.8</v>
      </c>
      <c r="F2829" s="13">
        <v>1</v>
      </c>
      <c r="G2829" s="14">
        <v>2</v>
      </c>
      <c r="H2829" s="14">
        <f t="shared" si="154"/>
        <v>2</v>
      </c>
      <c r="I2829" s="17">
        <f t="shared" si="153"/>
        <v>59.6</v>
      </c>
    </row>
    <row r="2830" s="1" customFormat="1" spans="1:9">
      <c r="A2830" s="9">
        <f t="shared" si="152"/>
        <v>2829</v>
      </c>
      <c r="B2830" s="37">
        <v>9787516514535</v>
      </c>
      <c r="C2830" s="16" t="s">
        <v>3140</v>
      </c>
      <c r="D2830" s="16" t="s">
        <v>759</v>
      </c>
      <c r="E2830" s="16">
        <v>29.8</v>
      </c>
      <c r="F2830" s="13">
        <v>1</v>
      </c>
      <c r="G2830" s="14">
        <v>2</v>
      </c>
      <c r="H2830" s="14">
        <f t="shared" si="154"/>
        <v>2</v>
      </c>
      <c r="I2830" s="17">
        <f t="shared" si="153"/>
        <v>59.6</v>
      </c>
    </row>
    <row r="2831" s="1" customFormat="1" spans="1:9">
      <c r="A2831" s="9">
        <f t="shared" si="152"/>
        <v>2830</v>
      </c>
      <c r="B2831" s="37">
        <v>9787516514542</v>
      </c>
      <c r="C2831" s="16" t="s">
        <v>3141</v>
      </c>
      <c r="D2831" s="16" t="s">
        <v>759</v>
      </c>
      <c r="E2831" s="16">
        <v>29.8</v>
      </c>
      <c r="F2831" s="13">
        <v>1</v>
      </c>
      <c r="G2831" s="14">
        <v>2</v>
      </c>
      <c r="H2831" s="14">
        <f t="shared" si="154"/>
        <v>2</v>
      </c>
      <c r="I2831" s="17">
        <f t="shared" si="153"/>
        <v>59.6</v>
      </c>
    </row>
    <row r="2832" s="1" customFormat="1" spans="1:9">
      <c r="A2832" s="9">
        <f t="shared" si="152"/>
        <v>2831</v>
      </c>
      <c r="B2832" s="37">
        <v>9787516514559</v>
      </c>
      <c r="C2832" s="16" t="s">
        <v>3142</v>
      </c>
      <c r="D2832" s="16" t="s">
        <v>759</v>
      </c>
      <c r="E2832" s="16">
        <v>29.8</v>
      </c>
      <c r="F2832" s="13">
        <v>1</v>
      </c>
      <c r="G2832" s="14">
        <v>2</v>
      </c>
      <c r="H2832" s="14">
        <f t="shared" si="154"/>
        <v>2</v>
      </c>
      <c r="I2832" s="17">
        <f t="shared" si="153"/>
        <v>59.6</v>
      </c>
    </row>
    <row r="2833" s="1" customFormat="1" spans="1:9">
      <c r="A2833" s="9">
        <f t="shared" si="152"/>
        <v>2832</v>
      </c>
      <c r="B2833" s="37">
        <v>9787545612356</v>
      </c>
      <c r="C2833" s="16" t="s">
        <v>3143</v>
      </c>
      <c r="D2833" s="16" t="s">
        <v>3144</v>
      </c>
      <c r="E2833" s="16">
        <v>139.8</v>
      </c>
      <c r="F2833" s="14">
        <v>4</v>
      </c>
      <c r="G2833" s="14">
        <v>2</v>
      </c>
      <c r="H2833" s="14">
        <f t="shared" si="154"/>
        <v>8</v>
      </c>
      <c r="I2833" s="17">
        <f t="shared" si="153"/>
        <v>279.6</v>
      </c>
    </row>
    <row r="2834" s="1" customFormat="1" spans="1:9">
      <c r="A2834" s="9">
        <f t="shared" si="152"/>
        <v>2833</v>
      </c>
      <c r="B2834" s="37">
        <v>9787542425539</v>
      </c>
      <c r="C2834" s="16" t="s">
        <v>3145</v>
      </c>
      <c r="D2834" s="16" t="s">
        <v>3146</v>
      </c>
      <c r="E2834" s="16">
        <v>49.8</v>
      </c>
      <c r="F2834" s="13">
        <v>1</v>
      </c>
      <c r="G2834" s="14">
        <v>2</v>
      </c>
      <c r="H2834" s="14">
        <f t="shared" si="154"/>
        <v>2</v>
      </c>
      <c r="I2834" s="17">
        <f t="shared" si="153"/>
        <v>99.6</v>
      </c>
    </row>
    <row r="2835" s="1" customFormat="1" spans="1:9">
      <c r="A2835" s="9">
        <f t="shared" si="152"/>
        <v>2834</v>
      </c>
      <c r="B2835" s="37">
        <v>9787533551599</v>
      </c>
      <c r="C2835" s="16" t="s">
        <v>3147</v>
      </c>
      <c r="D2835" s="16" t="s">
        <v>654</v>
      </c>
      <c r="E2835" s="16">
        <v>128</v>
      </c>
      <c r="F2835" s="13">
        <v>1</v>
      </c>
      <c r="G2835" s="14">
        <v>2</v>
      </c>
      <c r="H2835" s="14">
        <f t="shared" si="154"/>
        <v>2</v>
      </c>
      <c r="I2835" s="17">
        <f t="shared" si="153"/>
        <v>256</v>
      </c>
    </row>
    <row r="2836" s="1" customFormat="1" spans="1:9">
      <c r="A2836" s="9">
        <f t="shared" si="152"/>
        <v>2835</v>
      </c>
      <c r="B2836" s="37">
        <v>9787116116719</v>
      </c>
      <c r="C2836" s="16" t="s">
        <v>3148</v>
      </c>
      <c r="D2836" s="16" t="s">
        <v>3149</v>
      </c>
      <c r="E2836" s="16">
        <v>72</v>
      </c>
      <c r="F2836" s="13">
        <v>1</v>
      </c>
      <c r="G2836" s="14">
        <v>2</v>
      </c>
      <c r="H2836" s="14">
        <f t="shared" si="154"/>
        <v>2</v>
      </c>
      <c r="I2836" s="17">
        <f t="shared" si="153"/>
        <v>144</v>
      </c>
    </row>
    <row r="2837" s="1" customFormat="1" spans="1:9">
      <c r="A2837" s="9">
        <f t="shared" si="152"/>
        <v>2836</v>
      </c>
      <c r="B2837" s="37">
        <v>9787116116726</v>
      </c>
      <c r="C2837" s="16" t="s">
        <v>3150</v>
      </c>
      <c r="D2837" s="16" t="s">
        <v>3149</v>
      </c>
      <c r="E2837" s="16">
        <v>72</v>
      </c>
      <c r="F2837" s="13">
        <v>1</v>
      </c>
      <c r="G2837" s="14">
        <v>2</v>
      </c>
      <c r="H2837" s="14">
        <f t="shared" si="154"/>
        <v>2</v>
      </c>
      <c r="I2837" s="17">
        <f t="shared" si="153"/>
        <v>144</v>
      </c>
    </row>
    <row r="2838" s="1" customFormat="1" spans="1:9">
      <c r="A2838" s="9">
        <f t="shared" si="152"/>
        <v>2837</v>
      </c>
      <c r="B2838" s="37">
        <v>9787116116733</v>
      </c>
      <c r="C2838" s="16" t="s">
        <v>3151</v>
      </c>
      <c r="D2838" s="16" t="s">
        <v>3149</v>
      </c>
      <c r="E2838" s="16">
        <v>72</v>
      </c>
      <c r="F2838" s="13">
        <v>1</v>
      </c>
      <c r="G2838" s="14">
        <v>2</v>
      </c>
      <c r="H2838" s="14">
        <f t="shared" si="154"/>
        <v>2</v>
      </c>
      <c r="I2838" s="17">
        <f t="shared" si="153"/>
        <v>144</v>
      </c>
    </row>
    <row r="2839" s="1" customFormat="1" spans="1:9">
      <c r="A2839" s="9">
        <f t="shared" si="152"/>
        <v>2838</v>
      </c>
      <c r="B2839" s="37">
        <v>9787116116702</v>
      </c>
      <c r="C2839" s="16" t="s">
        <v>3152</v>
      </c>
      <c r="D2839" s="16" t="s">
        <v>3149</v>
      </c>
      <c r="E2839" s="16">
        <v>72</v>
      </c>
      <c r="F2839" s="13">
        <v>1</v>
      </c>
      <c r="G2839" s="14">
        <v>2</v>
      </c>
      <c r="H2839" s="14">
        <f t="shared" si="154"/>
        <v>2</v>
      </c>
      <c r="I2839" s="17">
        <f t="shared" si="153"/>
        <v>144</v>
      </c>
    </row>
    <row r="2840" s="1" customFormat="1" spans="1:9">
      <c r="A2840" s="9">
        <f t="shared" si="152"/>
        <v>2839</v>
      </c>
      <c r="B2840" s="37">
        <v>9787547720585</v>
      </c>
      <c r="C2840" s="16" t="s">
        <v>3153</v>
      </c>
      <c r="D2840" s="16" t="s">
        <v>497</v>
      </c>
      <c r="E2840" s="16">
        <v>32.8</v>
      </c>
      <c r="F2840" s="13">
        <v>1</v>
      </c>
      <c r="G2840" s="14">
        <v>2</v>
      </c>
      <c r="H2840" s="14">
        <f t="shared" si="154"/>
        <v>2</v>
      </c>
      <c r="I2840" s="17">
        <f t="shared" si="153"/>
        <v>65.6</v>
      </c>
    </row>
    <row r="2841" s="1" customFormat="1" spans="1:9">
      <c r="A2841" s="9">
        <f t="shared" si="152"/>
        <v>2840</v>
      </c>
      <c r="B2841" s="37">
        <v>9787559641830</v>
      </c>
      <c r="C2841" s="16" t="s">
        <v>3154</v>
      </c>
      <c r="D2841" s="16" t="s">
        <v>434</v>
      </c>
      <c r="E2841" s="16">
        <v>88</v>
      </c>
      <c r="F2841" s="13">
        <v>1</v>
      </c>
      <c r="G2841" s="14">
        <v>2</v>
      </c>
      <c r="H2841" s="14">
        <f t="shared" si="154"/>
        <v>2</v>
      </c>
      <c r="I2841" s="17">
        <f t="shared" si="153"/>
        <v>176</v>
      </c>
    </row>
    <row r="2842" s="1" customFormat="1" spans="1:9">
      <c r="A2842" s="9">
        <f t="shared" si="152"/>
        <v>2841</v>
      </c>
      <c r="B2842" s="37">
        <v>9787559641137</v>
      </c>
      <c r="C2842" s="16" t="s">
        <v>3155</v>
      </c>
      <c r="D2842" s="16" t="s">
        <v>434</v>
      </c>
      <c r="E2842" s="16">
        <v>88</v>
      </c>
      <c r="F2842" s="13">
        <v>1</v>
      </c>
      <c r="G2842" s="14">
        <v>2</v>
      </c>
      <c r="H2842" s="14">
        <f t="shared" si="154"/>
        <v>2</v>
      </c>
      <c r="I2842" s="17">
        <f t="shared" si="153"/>
        <v>176</v>
      </c>
    </row>
    <row r="2843" s="1" customFormat="1" spans="1:9">
      <c r="A2843" s="9">
        <f t="shared" si="152"/>
        <v>2842</v>
      </c>
      <c r="B2843" s="37">
        <v>9787568209021</v>
      </c>
      <c r="C2843" s="16" t="s">
        <v>3156</v>
      </c>
      <c r="D2843" s="16" t="s">
        <v>421</v>
      </c>
      <c r="E2843" s="16">
        <v>19.8</v>
      </c>
      <c r="F2843" s="13">
        <v>1</v>
      </c>
      <c r="G2843" s="14">
        <v>2</v>
      </c>
      <c r="H2843" s="14">
        <f t="shared" si="154"/>
        <v>2</v>
      </c>
      <c r="I2843" s="17">
        <f t="shared" si="153"/>
        <v>39.6</v>
      </c>
    </row>
    <row r="2844" s="1" customFormat="1" spans="1:9">
      <c r="A2844" s="9">
        <f t="shared" si="152"/>
        <v>2843</v>
      </c>
      <c r="B2844" s="37">
        <v>9787568209922</v>
      </c>
      <c r="C2844" s="16" t="s">
        <v>3157</v>
      </c>
      <c r="D2844" s="16" t="s">
        <v>421</v>
      </c>
      <c r="E2844" s="16">
        <v>99</v>
      </c>
      <c r="F2844" s="14">
        <v>5</v>
      </c>
      <c r="G2844" s="14">
        <v>2</v>
      </c>
      <c r="H2844" s="14">
        <f t="shared" si="154"/>
        <v>10</v>
      </c>
      <c r="I2844" s="17">
        <f t="shared" si="153"/>
        <v>198</v>
      </c>
    </row>
    <row r="2845" s="1" customFormat="1" spans="1:9">
      <c r="A2845" s="9">
        <f t="shared" si="152"/>
        <v>2844</v>
      </c>
      <c r="B2845" s="37">
        <v>9787568216746</v>
      </c>
      <c r="C2845" s="16" t="s">
        <v>3158</v>
      </c>
      <c r="D2845" s="16" t="s">
        <v>421</v>
      </c>
      <c r="E2845" s="16">
        <v>49.8</v>
      </c>
      <c r="F2845" s="13">
        <v>1</v>
      </c>
      <c r="G2845" s="14">
        <v>2</v>
      </c>
      <c r="H2845" s="14">
        <f t="shared" si="154"/>
        <v>2</v>
      </c>
      <c r="I2845" s="17">
        <f t="shared" si="153"/>
        <v>99.6</v>
      </c>
    </row>
    <row r="2846" s="1" customFormat="1" spans="1:9">
      <c r="A2846" s="9">
        <f t="shared" si="152"/>
        <v>2845</v>
      </c>
      <c r="B2846" s="37">
        <v>9787568216753</v>
      </c>
      <c r="C2846" s="16" t="s">
        <v>3159</v>
      </c>
      <c r="D2846" s="16" t="s">
        <v>421</v>
      </c>
      <c r="E2846" s="16">
        <v>49.8</v>
      </c>
      <c r="F2846" s="13">
        <v>1</v>
      </c>
      <c r="G2846" s="14">
        <v>2</v>
      </c>
      <c r="H2846" s="14">
        <f t="shared" si="154"/>
        <v>2</v>
      </c>
      <c r="I2846" s="17">
        <f t="shared" si="153"/>
        <v>99.6</v>
      </c>
    </row>
    <row r="2847" s="1" customFormat="1" spans="1:9">
      <c r="A2847" s="9">
        <f t="shared" si="152"/>
        <v>2846</v>
      </c>
      <c r="B2847" s="37">
        <v>9787568238991</v>
      </c>
      <c r="C2847" s="16" t="s">
        <v>3160</v>
      </c>
      <c r="D2847" s="16" t="s">
        <v>421</v>
      </c>
      <c r="E2847" s="16">
        <v>35</v>
      </c>
      <c r="F2847" s="13">
        <v>1</v>
      </c>
      <c r="G2847" s="14">
        <v>2</v>
      </c>
      <c r="H2847" s="14">
        <f t="shared" si="154"/>
        <v>2</v>
      </c>
      <c r="I2847" s="17">
        <f t="shared" si="153"/>
        <v>70</v>
      </c>
    </row>
    <row r="2848" s="1" customFormat="1" spans="1:9">
      <c r="A2848" s="9">
        <f t="shared" si="152"/>
        <v>2847</v>
      </c>
      <c r="B2848" s="37">
        <v>9787568239004</v>
      </c>
      <c r="C2848" s="16" t="s">
        <v>3161</v>
      </c>
      <c r="D2848" s="16" t="s">
        <v>421</v>
      </c>
      <c r="E2848" s="16">
        <v>35</v>
      </c>
      <c r="F2848" s="13">
        <v>1</v>
      </c>
      <c r="G2848" s="14">
        <v>2</v>
      </c>
      <c r="H2848" s="14">
        <f t="shared" si="154"/>
        <v>2</v>
      </c>
      <c r="I2848" s="17">
        <f t="shared" si="153"/>
        <v>70</v>
      </c>
    </row>
    <row r="2849" s="1" customFormat="1" spans="1:9">
      <c r="A2849" s="9">
        <f t="shared" si="152"/>
        <v>2848</v>
      </c>
      <c r="B2849" s="37">
        <v>9787568239028</v>
      </c>
      <c r="C2849" s="16" t="s">
        <v>3162</v>
      </c>
      <c r="D2849" s="16" t="s">
        <v>421</v>
      </c>
      <c r="E2849" s="16">
        <v>35</v>
      </c>
      <c r="F2849" s="13">
        <v>1</v>
      </c>
      <c r="G2849" s="14">
        <v>2</v>
      </c>
      <c r="H2849" s="14">
        <f t="shared" si="154"/>
        <v>2</v>
      </c>
      <c r="I2849" s="17">
        <f t="shared" si="153"/>
        <v>70</v>
      </c>
    </row>
    <row r="2850" s="1" customFormat="1" spans="1:9">
      <c r="A2850" s="9">
        <f t="shared" si="152"/>
        <v>2849</v>
      </c>
      <c r="B2850" s="37">
        <v>9787552207569</v>
      </c>
      <c r="C2850" s="16" t="s">
        <v>3163</v>
      </c>
      <c r="D2850" s="16" t="s">
        <v>409</v>
      </c>
      <c r="E2850" s="16">
        <v>29.8</v>
      </c>
      <c r="F2850" s="13">
        <v>1</v>
      </c>
      <c r="G2850" s="14">
        <v>2</v>
      </c>
      <c r="H2850" s="14">
        <f t="shared" si="154"/>
        <v>2</v>
      </c>
      <c r="I2850" s="17">
        <f t="shared" si="153"/>
        <v>59.6</v>
      </c>
    </row>
    <row r="2851" s="1" customFormat="1" spans="1:9">
      <c r="A2851" s="9">
        <f t="shared" si="152"/>
        <v>2850</v>
      </c>
      <c r="B2851" s="37">
        <v>9787563941803</v>
      </c>
      <c r="C2851" s="16" t="s">
        <v>3164</v>
      </c>
      <c r="D2851" s="16" t="s">
        <v>402</v>
      </c>
      <c r="E2851" s="16">
        <v>28</v>
      </c>
      <c r="F2851" s="13">
        <v>1</v>
      </c>
      <c r="G2851" s="14">
        <v>2</v>
      </c>
      <c r="H2851" s="14">
        <f t="shared" si="154"/>
        <v>2</v>
      </c>
      <c r="I2851" s="17">
        <f t="shared" si="153"/>
        <v>56</v>
      </c>
    </row>
    <row r="2852" s="1" customFormat="1" spans="1:9">
      <c r="A2852" s="9">
        <f t="shared" si="152"/>
        <v>2851</v>
      </c>
      <c r="B2852" s="37">
        <v>9787563928576</v>
      </c>
      <c r="C2852" s="16" t="s">
        <v>3165</v>
      </c>
      <c r="D2852" s="16" t="s">
        <v>402</v>
      </c>
      <c r="E2852" s="16">
        <v>28</v>
      </c>
      <c r="F2852" s="13">
        <v>1</v>
      </c>
      <c r="G2852" s="14">
        <v>2</v>
      </c>
      <c r="H2852" s="14">
        <f t="shared" si="154"/>
        <v>2</v>
      </c>
      <c r="I2852" s="17">
        <f t="shared" si="153"/>
        <v>56</v>
      </c>
    </row>
    <row r="2853" s="1" customFormat="1" spans="1:9">
      <c r="A2853" s="9">
        <f t="shared" si="152"/>
        <v>2852</v>
      </c>
      <c r="B2853" s="37">
        <v>9787563941773</v>
      </c>
      <c r="C2853" s="16" t="s">
        <v>3166</v>
      </c>
      <c r="D2853" s="16" t="s">
        <v>402</v>
      </c>
      <c r="E2853" s="16">
        <v>28</v>
      </c>
      <c r="F2853" s="13">
        <v>1</v>
      </c>
      <c r="G2853" s="14">
        <v>2</v>
      </c>
      <c r="H2853" s="14">
        <f t="shared" si="154"/>
        <v>2</v>
      </c>
      <c r="I2853" s="17">
        <f t="shared" si="153"/>
        <v>56</v>
      </c>
    </row>
    <row r="2854" s="1" customFormat="1" spans="1:9">
      <c r="A2854" s="9">
        <f t="shared" ref="A2854:A2867" si="155">ROW()-1</f>
        <v>2853</v>
      </c>
      <c r="B2854" s="37">
        <v>9787563928811</v>
      </c>
      <c r="C2854" s="16" t="s">
        <v>3167</v>
      </c>
      <c r="D2854" s="16" t="s">
        <v>402</v>
      </c>
      <c r="E2854" s="16">
        <v>28</v>
      </c>
      <c r="F2854" s="13">
        <v>1</v>
      </c>
      <c r="G2854" s="14">
        <v>2</v>
      </c>
      <c r="H2854" s="14">
        <f t="shared" si="154"/>
        <v>2</v>
      </c>
      <c r="I2854" s="17">
        <f t="shared" ref="I2854:I2867" si="156">E2854*G2854</f>
        <v>56</v>
      </c>
    </row>
    <row r="2855" s="1" customFormat="1" spans="1:9">
      <c r="A2855" s="9">
        <f t="shared" si="155"/>
        <v>2854</v>
      </c>
      <c r="B2855" s="37">
        <v>9787563928804</v>
      </c>
      <c r="C2855" s="16" t="s">
        <v>3168</v>
      </c>
      <c r="D2855" s="16" t="s">
        <v>402</v>
      </c>
      <c r="E2855" s="16">
        <v>28</v>
      </c>
      <c r="F2855" s="13">
        <v>1</v>
      </c>
      <c r="G2855" s="14">
        <v>2</v>
      </c>
      <c r="H2855" s="14">
        <f t="shared" si="154"/>
        <v>2</v>
      </c>
      <c r="I2855" s="17">
        <f t="shared" si="156"/>
        <v>56</v>
      </c>
    </row>
    <row r="2856" s="1" customFormat="1" spans="1:9">
      <c r="A2856" s="9">
        <f t="shared" si="155"/>
        <v>2855</v>
      </c>
      <c r="B2856" s="37">
        <v>9787563941827</v>
      </c>
      <c r="C2856" s="16" t="s">
        <v>3169</v>
      </c>
      <c r="D2856" s="16" t="s">
        <v>402</v>
      </c>
      <c r="E2856" s="16">
        <v>28</v>
      </c>
      <c r="F2856" s="13">
        <v>1</v>
      </c>
      <c r="G2856" s="14">
        <v>2</v>
      </c>
      <c r="H2856" s="14">
        <f t="shared" si="154"/>
        <v>2</v>
      </c>
      <c r="I2856" s="17">
        <f t="shared" si="156"/>
        <v>56</v>
      </c>
    </row>
    <row r="2857" s="1" customFormat="1" spans="1:9">
      <c r="A2857" s="9">
        <f t="shared" si="155"/>
        <v>2856</v>
      </c>
      <c r="B2857" s="37">
        <v>9787107319914</v>
      </c>
      <c r="C2857" s="16" t="s">
        <v>3170</v>
      </c>
      <c r="D2857" s="16" t="s">
        <v>1315</v>
      </c>
      <c r="E2857" s="16">
        <v>21</v>
      </c>
      <c r="F2857" s="13">
        <v>1</v>
      </c>
      <c r="G2857" s="14">
        <v>2</v>
      </c>
      <c r="H2857" s="14">
        <f t="shared" si="154"/>
        <v>2</v>
      </c>
      <c r="I2857" s="17">
        <f t="shared" si="156"/>
        <v>42</v>
      </c>
    </row>
    <row r="2858" s="1" customFormat="1" spans="1:9">
      <c r="A2858" s="9">
        <f t="shared" si="155"/>
        <v>2857</v>
      </c>
      <c r="B2858" s="37">
        <v>9787107320217</v>
      </c>
      <c r="C2858" s="16" t="s">
        <v>3171</v>
      </c>
      <c r="D2858" s="16" t="s">
        <v>1315</v>
      </c>
      <c r="E2858" s="16">
        <v>21</v>
      </c>
      <c r="F2858" s="13">
        <v>1</v>
      </c>
      <c r="G2858" s="14">
        <v>2</v>
      </c>
      <c r="H2858" s="14">
        <f t="shared" si="154"/>
        <v>2</v>
      </c>
      <c r="I2858" s="17">
        <f t="shared" si="156"/>
        <v>42</v>
      </c>
    </row>
    <row r="2859" s="1" customFormat="1" spans="1:9">
      <c r="A2859" s="9">
        <f t="shared" si="155"/>
        <v>2858</v>
      </c>
      <c r="B2859" s="37">
        <v>9787107323706</v>
      </c>
      <c r="C2859" s="16" t="s">
        <v>3172</v>
      </c>
      <c r="D2859" s="16" t="s">
        <v>1315</v>
      </c>
      <c r="E2859" s="16">
        <v>25</v>
      </c>
      <c r="F2859" s="13">
        <v>1</v>
      </c>
      <c r="G2859" s="14">
        <v>2</v>
      </c>
      <c r="H2859" s="14">
        <f t="shared" si="154"/>
        <v>2</v>
      </c>
      <c r="I2859" s="17">
        <f t="shared" si="156"/>
        <v>50</v>
      </c>
    </row>
    <row r="2860" s="1" customFormat="1" spans="1:9">
      <c r="A2860" s="9">
        <f t="shared" si="155"/>
        <v>2859</v>
      </c>
      <c r="B2860" s="37">
        <v>9787107327155</v>
      </c>
      <c r="C2860" s="16" t="s">
        <v>3173</v>
      </c>
      <c r="D2860" s="16" t="s">
        <v>1315</v>
      </c>
      <c r="E2860" s="16">
        <v>25</v>
      </c>
      <c r="F2860" s="13">
        <v>1</v>
      </c>
      <c r="G2860" s="14">
        <v>2</v>
      </c>
      <c r="H2860" s="14">
        <f t="shared" si="154"/>
        <v>2</v>
      </c>
      <c r="I2860" s="17">
        <f t="shared" si="156"/>
        <v>50</v>
      </c>
    </row>
    <row r="2861" s="1" customFormat="1" spans="1:9">
      <c r="A2861" s="9">
        <f t="shared" si="155"/>
        <v>2860</v>
      </c>
      <c r="B2861" s="37">
        <v>9787107333392</v>
      </c>
      <c r="C2861" s="16" t="s">
        <v>3174</v>
      </c>
      <c r="D2861" s="16" t="s">
        <v>1315</v>
      </c>
      <c r="E2861" s="16">
        <v>16</v>
      </c>
      <c r="F2861" s="13">
        <v>1</v>
      </c>
      <c r="G2861" s="14">
        <v>2</v>
      </c>
      <c r="H2861" s="14">
        <f t="shared" si="154"/>
        <v>2</v>
      </c>
      <c r="I2861" s="17">
        <f t="shared" si="156"/>
        <v>32</v>
      </c>
    </row>
    <row r="2862" s="1" customFormat="1" spans="1:9">
      <c r="A2862" s="9">
        <f t="shared" si="155"/>
        <v>2861</v>
      </c>
      <c r="B2862" s="37">
        <v>9787107333422</v>
      </c>
      <c r="C2862" s="16" t="s">
        <v>3175</v>
      </c>
      <c r="D2862" s="16" t="s">
        <v>1315</v>
      </c>
      <c r="E2862" s="16">
        <v>16</v>
      </c>
      <c r="F2862" s="13">
        <v>1</v>
      </c>
      <c r="G2862" s="14">
        <v>2</v>
      </c>
      <c r="H2862" s="14">
        <f t="shared" si="154"/>
        <v>2</v>
      </c>
      <c r="I2862" s="17">
        <f t="shared" si="156"/>
        <v>32</v>
      </c>
    </row>
    <row r="2863" s="1" customFormat="1" spans="1:9">
      <c r="A2863" s="9">
        <f t="shared" si="155"/>
        <v>2862</v>
      </c>
      <c r="B2863" s="37">
        <v>9787107333439</v>
      </c>
      <c r="C2863" s="16" t="s">
        <v>3176</v>
      </c>
      <c r="D2863" s="16" t="s">
        <v>1315</v>
      </c>
      <c r="E2863" s="16">
        <v>16</v>
      </c>
      <c r="F2863" s="13">
        <v>1</v>
      </c>
      <c r="G2863" s="14">
        <v>2</v>
      </c>
      <c r="H2863" s="14">
        <f t="shared" si="154"/>
        <v>2</v>
      </c>
      <c r="I2863" s="17">
        <f t="shared" si="156"/>
        <v>32</v>
      </c>
    </row>
    <row r="2864" s="1" customFormat="1" spans="1:9">
      <c r="A2864" s="9">
        <f t="shared" si="155"/>
        <v>2863</v>
      </c>
      <c r="B2864" s="37">
        <v>9787107335976</v>
      </c>
      <c r="C2864" s="16" t="s">
        <v>3177</v>
      </c>
      <c r="D2864" s="16" t="s">
        <v>1315</v>
      </c>
      <c r="E2864" s="16">
        <v>16</v>
      </c>
      <c r="F2864" s="13">
        <v>1</v>
      </c>
      <c r="G2864" s="14">
        <v>2</v>
      </c>
      <c r="H2864" s="14">
        <f t="shared" si="154"/>
        <v>2</v>
      </c>
      <c r="I2864" s="17">
        <f t="shared" si="156"/>
        <v>32</v>
      </c>
    </row>
    <row r="2865" s="1" customFormat="1" spans="1:9">
      <c r="A2865" s="9">
        <f t="shared" si="155"/>
        <v>2864</v>
      </c>
      <c r="B2865" s="37">
        <v>9787107336034</v>
      </c>
      <c r="C2865" s="16" t="s">
        <v>3178</v>
      </c>
      <c r="D2865" s="16" t="s">
        <v>1315</v>
      </c>
      <c r="E2865" s="16">
        <v>25</v>
      </c>
      <c r="F2865" s="13">
        <v>1</v>
      </c>
      <c r="G2865" s="14">
        <v>2</v>
      </c>
      <c r="H2865" s="14">
        <f t="shared" si="154"/>
        <v>2</v>
      </c>
      <c r="I2865" s="17">
        <f t="shared" si="156"/>
        <v>50</v>
      </c>
    </row>
    <row r="2866" s="1" customFormat="1" spans="1:9">
      <c r="A2866" s="9">
        <f t="shared" si="155"/>
        <v>2865</v>
      </c>
      <c r="B2866" s="37">
        <v>9787107336973</v>
      </c>
      <c r="C2866" s="16" t="s">
        <v>3179</v>
      </c>
      <c r="D2866" s="16" t="s">
        <v>1315</v>
      </c>
      <c r="E2866" s="16">
        <v>25</v>
      </c>
      <c r="F2866" s="13">
        <v>1</v>
      </c>
      <c r="G2866" s="14">
        <v>2</v>
      </c>
      <c r="H2866" s="14">
        <f t="shared" si="154"/>
        <v>2</v>
      </c>
      <c r="I2866" s="17">
        <f t="shared" si="156"/>
        <v>50</v>
      </c>
    </row>
    <row r="2867" s="1" customFormat="1" spans="1:9">
      <c r="A2867" s="9">
        <f t="shared" si="155"/>
        <v>2866</v>
      </c>
      <c r="B2867" s="37">
        <v>9787107337369</v>
      </c>
      <c r="C2867" s="16" t="s">
        <v>3180</v>
      </c>
      <c r="D2867" s="16" t="s">
        <v>1315</v>
      </c>
      <c r="E2867" s="16">
        <v>35</v>
      </c>
      <c r="F2867" s="13">
        <v>1</v>
      </c>
      <c r="G2867" s="14">
        <v>2</v>
      </c>
      <c r="H2867" s="14">
        <f t="shared" si="154"/>
        <v>2</v>
      </c>
      <c r="I2867" s="17">
        <f t="shared" si="156"/>
        <v>70</v>
      </c>
    </row>
    <row r="2868" s="1" customFormat="1" spans="1:9">
      <c r="A2868" s="9">
        <f t="shared" ref="A2868:A2913" si="157">ROW()-1</f>
        <v>2867</v>
      </c>
      <c r="B2868" s="37">
        <v>9787107337413</v>
      </c>
      <c r="C2868" s="16" t="s">
        <v>3181</v>
      </c>
      <c r="D2868" s="16" t="s">
        <v>1315</v>
      </c>
      <c r="E2868" s="16">
        <v>16</v>
      </c>
      <c r="F2868" s="13">
        <v>1</v>
      </c>
      <c r="G2868" s="14">
        <v>2</v>
      </c>
      <c r="H2868" s="14">
        <f t="shared" si="154"/>
        <v>2</v>
      </c>
      <c r="I2868" s="17">
        <f t="shared" ref="I2868:I2913" si="158">E2868*G2868</f>
        <v>32</v>
      </c>
    </row>
    <row r="2869" s="1" customFormat="1" spans="1:9">
      <c r="A2869" s="9">
        <f t="shared" si="157"/>
        <v>2868</v>
      </c>
      <c r="B2869" s="37">
        <v>9787107337956</v>
      </c>
      <c r="C2869" s="16" t="s">
        <v>3182</v>
      </c>
      <c r="D2869" s="16" t="s">
        <v>1315</v>
      </c>
      <c r="E2869" s="16">
        <v>16</v>
      </c>
      <c r="F2869" s="13">
        <v>1</v>
      </c>
      <c r="G2869" s="14">
        <v>2</v>
      </c>
      <c r="H2869" s="14">
        <f t="shared" si="154"/>
        <v>2</v>
      </c>
      <c r="I2869" s="17">
        <f t="shared" si="158"/>
        <v>32</v>
      </c>
    </row>
    <row r="2870" s="1" customFormat="1" spans="1:9">
      <c r="A2870" s="9">
        <f t="shared" si="157"/>
        <v>2869</v>
      </c>
      <c r="B2870" s="37">
        <v>9787107340031</v>
      </c>
      <c r="C2870" s="16" t="s">
        <v>3183</v>
      </c>
      <c r="D2870" s="16" t="s">
        <v>1315</v>
      </c>
      <c r="E2870" s="16">
        <v>25</v>
      </c>
      <c r="F2870" s="13">
        <v>1</v>
      </c>
      <c r="G2870" s="14">
        <v>2</v>
      </c>
      <c r="H2870" s="14">
        <f t="shared" si="154"/>
        <v>2</v>
      </c>
      <c r="I2870" s="17">
        <f t="shared" si="158"/>
        <v>50</v>
      </c>
    </row>
    <row r="2871" s="1" customFormat="1" spans="1:9">
      <c r="A2871" s="9">
        <f t="shared" si="157"/>
        <v>2870</v>
      </c>
      <c r="B2871" s="37">
        <v>9787510130816</v>
      </c>
      <c r="C2871" s="16" t="s">
        <v>3184</v>
      </c>
      <c r="D2871" s="16" t="s">
        <v>2001</v>
      </c>
      <c r="E2871" s="16">
        <v>35.9</v>
      </c>
      <c r="F2871" s="13">
        <v>1</v>
      </c>
      <c r="G2871" s="14">
        <v>2</v>
      </c>
      <c r="H2871" s="14">
        <f t="shared" si="154"/>
        <v>2</v>
      </c>
      <c r="I2871" s="17">
        <f t="shared" si="158"/>
        <v>71.8</v>
      </c>
    </row>
    <row r="2872" s="1" customFormat="1" spans="1:9">
      <c r="A2872" s="9">
        <f t="shared" si="157"/>
        <v>2871</v>
      </c>
      <c r="B2872" s="37">
        <v>9787511060280</v>
      </c>
      <c r="C2872" s="16" t="s">
        <v>3185</v>
      </c>
      <c r="D2872" s="16" t="s">
        <v>743</v>
      </c>
      <c r="E2872" s="16">
        <v>39.8</v>
      </c>
      <c r="F2872" s="13">
        <v>1</v>
      </c>
      <c r="G2872" s="14">
        <v>2</v>
      </c>
      <c r="H2872" s="14">
        <f t="shared" si="154"/>
        <v>2</v>
      </c>
      <c r="I2872" s="17">
        <f t="shared" si="158"/>
        <v>79.6</v>
      </c>
    </row>
    <row r="2873" s="1" customFormat="1" spans="1:9">
      <c r="A2873" s="9">
        <f t="shared" si="157"/>
        <v>2872</v>
      </c>
      <c r="B2873" s="37">
        <v>9787511342355</v>
      </c>
      <c r="C2873" s="16" t="s">
        <v>3186</v>
      </c>
      <c r="D2873" s="16" t="s">
        <v>1996</v>
      </c>
      <c r="E2873" s="16">
        <v>78</v>
      </c>
      <c r="F2873" s="13">
        <v>1</v>
      </c>
      <c r="G2873" s="14">
        <v>2</v>
      </c>
      <c r="H2873" s="14">
        <f t="shared" si="154"/>
        <v>2</v>
      </c>
      <c r="I2873" s="17">
        <f t="shared" si="158"/>
        <v>156</v>
      </c>
    </row>
    <row r="2874" s="1" customFormat="1" spans="1:9">
      <c r="A2874" s="9">
        <f t="shared" si="157"/>
        <v>2873</v>
      </c>
      <c r="B2874" s="37">
        <v>9787514836486</v>
      </c>
      <c r="C2874" s="16" t="s">
        <v>3187</v>
      </c>
      <c r="D2874" s="16" t="s">
        <v>2007</v>
      </c>
      <c r="E2874" s="16">
        <v>25</v>
      </c>
      <c r="F2874" s="13">
        <v>1</v>
      </c>
      <c r="G2874" s="14">
        <v>2</v>
      </c>
      <c r="H2874" s="14">
        <f t="shared" si="154"/>
        <v>2</v>
      </c>
      <c r="I2874" s="17">
        <f t="shared" si="158"/>
        <v>50</v>
      </c>
    </row>
    <row r="2875" s="1" customFormat="1" spans="1:9">
      <c r="A2875" s="9">
        <f t="shared" si="157"/>
        <v>2874</v>
      </c>
      <c r="B2875" s="37">
        <v>9787514836509</v>
      </c>
      <c r="C2875" s="16" t="s">
        <v>3188</v>
      </c>
      <c r="D2875" s="16" t="s">
        <v>2007</v>
      </c>
      <c r="E2875" s="16">
        <v>23</v>
      </c>
      <c r="F2875" s="13">
        <v>1</v>
      </c>
      <c r="G2875" s="14">
        <v>2</v>
      </c>
      <c r="H2875" s="14">
        <f t="shared" si="154"/>
        <v>2</v>
      </c>
      <c r="I2875" s="17">
        <f t="shared" si="158"/>
        <v>46</v>
      </c>
    </row>
    <row r="2876" s="1" customFormat="1" spans="1:9">
      <c r="A2876" s="9">
        <f t="shared" si="157"/>
        <v>2875</v>
      </c>
      <c r="B2876" s="37">
        <v>9787514836530</v>
      </c>
      <c r="C2876" s="16" t="s">
        <v>3189</v>
      </c>
      <c r="D2876" s="16" t="s">
        <v>2007</v>
      </c>
      <c r="E2876" s="16">
        <v>26</v>
      </c>
      <c r="F2876" s="13">
        <v>1</v>
      </c>
      <c r="G2876" s="14">
        <v>2</v>
      </c>
      <c r="H2876" s="14">
        <f t="shared" si="154"/>
        <v>2</v>
      </c>
      <c r="I2876" s="17">
        <f t="shared" si="158"/>
        <v>52</v>
      </c>
    </row>
    <row r="2877" s="1" customFormat="1" spans="1:9">
      <c r="A2877" s="9">
        <f t="shared" si="157"/>
        <v>2876</v>
      </c>
      <c r="B2877" s="37">
        <v>9787514836547</v>
      </c>
      <c r="C2877" s="16" t="s">
        <v>3190</v>
      </c>
      <c r="D2877" s="16" t="s">
        <v>2007</v>
      </c>
      <c r="E2877" s="16">
        <v>37</v>
      </c>
      <c r="F2877" s="13">
        <v>1</v>
      </c>
      <c r="G2877" s="14">
        <v>2</v>
      </c>
      <c r="H2877" s="14">
        <f t="shared" si="154"/>
        <v>2</v>
      </c>
      <c r="I2877" s="17">
        <f t="shared" si="158"/>
        <v>74</v>
      </c>
    </row>
    <row r="2878" s="1" customFormat="1" spans="1:9">
      <c r="A2878" s="9">
        <f t="shared" si="157"/>
        <v>2877</v>
      </c>
      <c r="B2878" s="37">
        <v>9787514836820</v>
      </c>
      <c r="C2878" s="16" t="s">
        <v>3191</v>
      </c>
      <c r="D2878" s="16" t="s">
        <v>2007</v>
      </c>
      <c r="E2878" s="16">
        <v>25</v>
      </c>
      <c r="F2878" s="13">
        <v>1</v>
      </c>
      <c r="G2878" s="14">
        <v>2</v>
      </c>
      <c r="H2878" s="14">
        <f t="shared" si="154"/>
        <v>2</v>
      </c>
      <c r="I2878" s="17">
        <f t="shared" si="158"/>
        <v>50</v>
      </c>
    </row>
    <row r="2879" s="1" customFormat="1" spans="1:9">
      <c r="A2879" s="9">
        <f t="shared" si="157"/>
        <v>2878</v>
      </c>
      <c r="B2879" s="37">
        <v>9787514853308</v>
      </c>
      <c r="C2879" s="16" t="s">
        <v>3192</v>
      </c>
      <c r="D2879" s="16" t="s">
        <v>2007</v>
      </c>
      <c r="E2879" s="16">
        <v>36</v>
      </c>
      <c r="F2879" s="13">
        <v>1</v>
      </c>
      <c r="G2879" s="14">
        <v>2</v>
      </c>
      <c r="H2879" s="14">
        <f t="shared" si="154"/>
        <v>2</v>
      </c>
      <c r="I2879" s="17">
        <f t="shared" si="158"/>
        <v>72</v>
      </c>
    </row>
    <row r="2880" s="1" customFormat="1" spans="1:9">
      <c r="A2880" s="9">
        <f t="shared" si="157"/>
        <v>2879</v>
      </c>
      <c r="B2880" s="37">
        <v>9787514853469</v>
      </c>
      <c r="C2880" s="16" t="s">
        <v>3193</v>
      </c>
      <c r="D2880" s="16" t="s">
        <v>2007</v>
      </c>
      <c r="E2880" s="16">
        <v>25</v>
      </c>
      <c r="F2880" s="13">
        <v>1</v>
      </c>
      <c r="G2880" s="14">
        <v>2</v>
      </c>
      <c r="H2880" s="14">
        <f t="shared" si="154"/>
        <v>2</v>
      </c>
      <c r="I2880" s="17">
        <f t="shared" si="158"/>
        <v>50</v>
      </c>
    </row>
    <row r="2881" s="1" customFormat="1" spans="1:9">
      <c r="A2881" s="9">
        <f t="shared" si="157"/>
        <v>2880</v>
      </c>
      <c r="B2881" s="37">
        <v>9787514853551</v>
      </c>
      <c r="C2881" s="16" t="s">
        <v>3194</v>
      </c>
      <c r="D2881" s="16" t="s">
        <v>2007</v>
      </c>
      <c r="E2881" s="16">
        <v>28</v>
      </c>
      <c r="F2881" s="13">
        <v>1</v>
      </c>
      <c r="G2881" s="14">
        <v>2</v>
      </c>
      <c r="H2881" s="14">
        <f t="shared" si="154"/>
        <v>2</v>
      </c>
      <c r="I2881" s="17">
        <f t="shared" si="158"/>
        <v>56</v>
      </c>
    </row>
    <row r="2882" s="1" customFormat="1" spans="1:9">
      <c r="A2882" s="9">
        <f t="shared" si="157"/>
        <v>2881</v>
      </c>
      <c r="B2882" s="37">
        <v>9787514853575</v>
      </c>
      <c r="C2882" s="16" t="s">
        <v>3195</v>
      </c>
      <c r="D2882" s="16" t="s">
        <v>2007</v>
      </c>
      <c r="E2882" s="16">
        <v>28</v>
      </c>
      <c r="F2882" s="13">
        <v>1</v>
      </c>
      <c r="G2882" s="14">
        <v>2</v>
      </c>
      <c r="H2882" s="14">
        <f t="shared" si="154"/>
        <v>2</v>
      </c>
      <c r="I2882" s="17">
        <f t="shared" si="158"/>
        <v>56</v>
      </c>
    </row>
    <row r="2883" s="1" customFormat="1" spans="1:9">
      <c r="A2883" s="9">
        <f t="shared" si="157"/>
        <v>2882</v>
      </c>
      <c r="B2883" s="37">
        <v>9787514860481</v>
      </c>
      <c r="C2883" s="16" t="s">
        <v>3196</v>
      </c>
      <c r="D2883" s="16" t="s">
        <v>2007</v>
      </c>
      <c r="E2883" s="16">
        <v>28</v>
      </c>
      <c r="F2883" s="13">
        <v>1</v>
      </c>
      <c r="G2883" s="14">
        <v>2</v>
      </c>
      <c r="H2883" s="14">
        <f t="shared" si="154"/>
        <v>2</v>
      </c>
      <c r="I2883" s="17">
        <f t="shared" si="158"/>
        <v>56</v>
      </c>
    </row>
    <row r="2884" s="1" customFormat="1" spans="1:9">
      <c r="A2884" s="9">
        <f t="shared" si="157"/>
        <v>2883</v>
      </c>
      <c r="B2884" s="37">
        <v>9787514860498</v>
      </c>
      <c r="C2884" s="16" t="s">
        <v>3197</v>
      </c>
      <c r="D2884" s="16" t="s">
        <v>2007</v>
      </c>
      <c r="E2884" s="16">
        <v>28</v>
      </c>
      <c r="F2884" s="13">
        <v>1</v>
      </c>
      <c r="G2884" s="14">
        <v>2</v>
      </c>
      <c r="H2884" s="14">
        <f t="shared" si="154"/>
        <v>2</v>
      </c>
      <c r="I2884" s="17">
        <f t="shared" si="158"/>
        <v>56</v>
      </c>
    </row>
    <row r="2885" s="1" customFormat="1" spans="1:9">
      <c r="A2885" s="9">
        <f t="shared" si="157"/>
        <v>2884</v>
      </c>
      <c r="B2885" s="37">
        <v>9787514860504</v>
      </c>
      <c r="C2885" s="16" t="s">
        <v>3198</v>
      </c>
      <c r="D2885" s="16" t="s">
        <v>2007</v>
      </c>
      <c r="E2885" s="16">
        <v>28</v>
      </c>
      <c r="F2885" s="13">
        <v>1</v>
      </c>
      <c r="G2885" s="14">
        <v>2</v>
      </c>
      <c r="H2885" s="14">
        <f t="shared" si="154"/>
        <v>2</v>
      </c>
      <c r="I2885" s="17">
        <f t="shared" si="158"/>
        <v>56</v>
      </c>
    </row>
    <row r="2886" s="1" customFormat="1" spans="1:9">
      <c r="A2886" s="9">
        <f t="shared" si="157"/>
        <v>2885</v>
      </c>
      <c r="B2886" s="37">
        <v>9787514860511</v>
      </c>
      <c r="C2886" s="16" t="s">
        <v>3199</v>
      </c>
      <c r="D2886" s="16" t="s">
        <v>2007</v>
      </c>
      <c r="E2886" s="16">
        <v>28</v>
      </c>
      <c r="F2886" s="13">
        <v>1</v>
      </c>
      <c r="G2886" s="14">
        <v>2</v>
      </c>
      <c r="H2886" s="14">
        <f t="shared" si="154"/>
        <v>2</v>
      </c>
      <c r="I2886" s="17">
        <f t="shared" si="158"/>
        <v>56</v>
      </c>
    </row>
    <row r="2887" s="1" customFormat="1" spans="1:9">
      <c r="A2887" s="9">
        <f t="shared" si="157"/>
        <v>2886</v>
      </c>
      <c r="B2887" s="37">
        <v>9787514861327</v>
      </c>
      <c r="C2887" s="16" t="s">
        <v>3200</v>
      </c>
      <c r="D2887" s="16" t="s">
        <v>2007</v>
      </c>
      <c r="E2887" s="16">
        <v>28</v>
      </c>
      <c r="F2887" s="13">
        <v>1</v>
      </c>
      <c r="G2887" s="14">
        <v>2</v>
      </c>
      <c r="H2887" s="14">
        <f t="shared" si="154"/>
        <v>2</v>
      </c>
      <c r="I2887" s="17">
        <f t="shared" si="158"/>
        <v>56</v>
      </c>
    </row>
    <row r="2888" s="1" customFormat="1" spans="1:9">
      <c r="A2888" s="9">
        <f t="shared" si="157"/>
        <v>2887</v>
      </c>
      <c r="B2888" s="37">
        <v>9787514861686</v>
      </c>
      <c r="C2888" s="16" t="s">
        <v>3201</v>
      </c>
      <c r="D2888" s="16" t="s">
        <v>2007</v>
      </c>
      <c r="E2888" s="16">
        <v>48</v>
      </c>
      <c r="F2888" s="13">
        <v>1</v>
      </c>
      <c r="G2888" s="14">
        <v>2</v>
      </c>
      <c r="H2888" s="14">
        <f t="shared" si="154"/>
        <v>2</v>
      </c>
      <c r="I2888" s="17">
        <f t="shared" si="158"/>
        <v>96</v>
      </c>
    </row>
    <row r="2889" s="1" customFormat="1" spans="1:9">
      <c r="A2889" s="9">
        <f t="shared" si="157"/>
        <v>2888</v>
      </c>
      <c r="B2889" s="37">
        <v>9787514862072</v>
      </c>
      <c r="C2889" s="16" t="s">
        <v>3202</v>
      </c>
      <c r="D2889" s="16" t="s">
        <v>2007</v>
      </c>
      <c r="E2889" s="16">
        <v>25</v>
      </c>
      <c r="F2889" s="13">
        <v>1</v>
      </c>
      <c r="G2889" s="14">
        <v>2</v>
      </c>
      <c r="H2889" s="14">
        <f t="shared" si="154"/>
        <v>2</v>
      </c>
      <c r="I2889" s="17">
        <f t="shared" si="158"/>
        <v>50</v>
      </c>
    </row>
    <row r="2890" s="1" customFormat="1" spans="1:9">
      <c r="A2890" s="9">
        <f t="shared" si="157"/>
        <v>2889</v>
      </c>
      <c r="B2890" s="37">
        <v>9787514864342</v>
      </c>
      <c r="C2890" s="16" t="s">
        <v>3203</v>
      </c>
      <c r="D2890" s="16" t="s">
        <v>2007</v>
      </c>
      <c r="E2890" s="16">
        <v>32</v>
      </c>
      <c r="F2890" s="13">
        <v>1</v>
      </c>
      <c r="G2890" s="14">
        <v>2</v>
      </c>
      <c r="H2890" s="14">
        <f t="shared" si="154"/>
        <v>2</v>
      </c>
      <c r="I2890" s="17">
        <f t="shared" si="158"/>
        <v>64</v>
      </c>
    </row>
    <row r="2891" s="1" customFormat="1" spans="1:9">
      <c r="A2891" s="9">
        <f t="shared" si="157"/>
        <v>2890</v>
      </c>
      <c r="B2891" s="37">
        <v>9787514868869</v>
      </c>
      <c r="C2891" s="16" t="s">
        <v>3204</v>
      </c>
      <c r="D2891" s="16" t="s">
        <v>2007</v>
      </c>
      <c r="E2891" s="16">
        <v>48</v>
      </c>
      <c r="F2891" s="13">
        <v>1</v>
      </c>
      <c r="G2891" s="14">
        <v>2</v>
      </c>
      <c r="H2891" s="14">
        <f t="shared" si="154"/>
        <v>2</v>
      </c>
      <c r="I2891" s="17">
        <f t="shared" si="158"/>
        <v>96</v>
      </c>
    </row>
    <row r="2892" s="1" customFormat="1" spans="1:9">
      <c r="A2892" s="9">
        <f t="shared" si="157"/>
        <v>2891</v>
      </c>
      <c r="B2892" s="37">
        <v>9787514871159</v>
      </c>
      <c r="C2892" s="16" t="s">
        <v>3205</v>
      </c>
      <c r="D2892" s="16" t="s">
        <v>2007</v>
      </c>
      <c r="E2892" s="16">
        <v>34</v>
      </c>
      <c r="F2892" s="13">
        <v>1</v>
      </c>
      <c r="G2892" s="14">
        <v>2</v>
      </c>
      <c r="H2892" s="14">
        <f t="shared" ref="H2892:H2955" si="159">F2892*G2892</f>
        <v>2</v>
      </c>
      <c r="I2892" s="17">
        <f t="shared" si="158"/>
        <v>68</v>
      </c>
    </row>
    <row r="2893" s="1" customFormat="1" spans="1:9">
      <c r="A2893" s="9">
        <f t="shared" si="157"/>
        <v>2892</v>
      </c>
      <c r="B2893" s="37">
        <v>9787514878912</v>
      </c>
      <c r="C2893" s="16" t="s">
        <v>3206</v>
      </c>
      <c r="D2893" s="16" t="s">
        <v>2007</v>
      </c>
      <c r="E2893" s="16">
        <v>35</v>
      </c>
      <c r="F2893" s="13">
        <v>1</v>
      </c>
      <c r="G2893" s="14">
        <v>2</v>
      </c>
      <c r="H2893" s="14">
        <f t="shared" si="159"/>
        <v>2</v>
      </c>
      <c r="I2893" s="17">
        <f t="shared" si="158"/>
        <v>70</v>
      </c>
    </row>
    <row r="2894" s="1" customFormat="1" spans="1:9">
      <c r="A2894" s="9">
        <f t="shared" si="157"/>
        <v>2893</v>
      </c>
      <c r="B2894" s="37">
        <v>9787514881578</v>
      </c>
      <c r="C2894" s="16" t="s">
        <v>3207</v>
      </c>
      <c r="D2894" s="16" t="s">
        <v>2007</v>
      </c>
      <c r="E2894" s="16">
        <v>35</v>
      </c>
      <c r="F2894" s="13">
        <v>1</v>
      </c>
      <c r="G2894" s="14">
        <v>2</v>
      </c>
      <c r="H2894" s="14">
        <f t="shared" si="159"/>
        <v>2</v>
      </c>
      <c r="I2894" s="17">
        <f t="shared" si="158"/>
        <v>70</v>
      </c>
    </row>
    <row r="2895" s="1" customFormat="1" spans="1:9">
      <c r="A2895" s="9">
        <f t="shared" si="157"/>
        <v>2894</v>
      </c>
      <c r="B2895" s="37">
        <v>9787514883398</v>
      </c>
      <c r="C2895" s="16" t="s">
        <v>3208</v>
      </c>
      <c r="D2895" s="16" t="s">
        <v>2007</v>
      </c>
      <c r="E2895" s="16">
        <v>35</v>
      </c>
      <c r="F2895" s="13">
        <v>1</v>
      </c>
      <c r="G2895" s="14">
        <v>2</v>
      </c>
      <c r="H2895" s="14">
        <f t="shared" si="159"/>
        <v>2</v>
      </c>
      <c r="I2895" s="17">
        <f t="shared" si="158"/>
        <v>70</v>
      </c>
    </row>
    <row r="2896" s="1" customFormat="1" spans="1:9">
      <c r="A2896" s="9">
        <f t="shared" si="157"/>
        <v>2895</v>
      </c>
      <c r="B2896" s="37">
        <v>9787530159248</v>
      </c>
      <c r="C2896" s="16" t="s">
        <v>3209</v>
      </c>
      <c r="D2896" s="16" t="s">
        <v>33</v>
      </c>
      <c r="E2896" s="16">
        <v>35</v>
      </c>
      <c r="F2896" s="13">
        <v>1</v>
      </c>
      <c r="G2896" s="14">
        <v>2</v>
      </c>
      <c r="H2896" s="14">
        <f t="shared" si="159"/>
        <v>2</v>
      </c>
      <c r="I2896" s="17">
        <f t="shared" si="158"/>
        <v>70</v>
      </c>
    </row>
    <row r="2897" s="1" customFormat="1" spans="1:9">
      <c r="A2897" s="9">
        <f t="shared" si="157"/>
        <v>2896</v>
      </c>
      <c r="B2897" s="37">
        <v>9787530160794</v>
      </c>
      <c r="C2897" s="16" t="s">
        <v>3210</v>
      </c>
      <c r="D2897" s="16" t="s">
        <v>33</v>
      </c>
      <c r="E2897" s="16">
        <v>29.8</v>
      </c>
      <c r="F2897" s="13">
        <v>1</v>
      </c>
      <c r="G2897" s="14">
        <v>2</v>
      </c>
      <c r="H2897" s="14">
        <f t="shared" si="159"/>
        <v>2</v>
      </c>
      <c r="I2897" s="17">
        <f t="shared" si="158"/>
        <v>59.6</v>
      </c>
    </row>
    <row r="2898" s="1" customFormat="1" spans="1:9">
      <c r="A2898" s="9">
        <f t="shared" si="157"/>
        <v>2897</v>
      </c>
      <c r="B2898" s="37">
        <v>9787531340058</v>
      </c>
      <c r="C2898" s="16" t="s">
        <v>3211</v>
      </c>
      <c r="D2898" s="16" t="s">
        <v>621</v>
      </c>
      <c r="E2898" s="16">
        <v>30</v>
      </c>
      <c r="F2898" s="13">
        <v>1</v>
      </c>
      <c r="G2898" s="14">
        <v>2</v>
      </c>
      <c r="H2898" s="14">
        <f t="shared" si="159"/>
        <v>2</v>
      </c>
      <c r="I2898" s="17">
        <f t="shared" si="158"/>
        <v>60</v>
      </c>
    </row>
    <row r="2899" s="1" customFormat="1" spans="1:9">
      <c r="A2899" s="9">
        <f t="shared" si="157"/>
        <v>2898</v>
      </c>
      <c r="B2899" s="37">
        <v>9787531363217</v>
      </c>
      <c r="C2899" s="16" t="s">
        <v>3212</v>
      </c>
      <c r="D2899" s="16" t="s">
        <v>621</v>
      </c>
      <c r="E2899" s="16">
        <v>240</v>
      </c>
      <c r="F2899" s="14">
        <v>10</v>
      </c>
      <c r="G2899" s="14">
        <v>2</v>
      </c>
      <c r="H2899" s="14">
        <f t="shared" si="159"/>
        <v>20</v>
      </c>
      <c r="I2899" s="17">
        <f t="shared" si="158"/>
        <v>480</v>
      </c>
    </row>
    <row r="2900" s="1" customFormat="1" spans="1:9">
      <c r="A2900" s="9">
        <f t="shared" si="157"/>
        <v>2899</v>
      </c>
      <c r="B2900" s="37">
        <v>9787531363224</v>
      </c>
      <c r="C2900" s="16" t="s">
        <v>3213</v>
      </c>
      <c r="D2900" s="16" t="s">
        <v>621</v>
      </c>
      <c r="E2900" s="16">
        <v>240</v>
      </c>
      <c r="F2900" s="14">
        <v>10</v>
      </c>
      <c r="G2900" s="14">
        <v>2</v>
      </c>
      <c r="H2900" s="14">
        <f t="shared" si="159"/>
        <v>20</v>
      </c>
      <c r="I2900" s="17">
        <f t="shared" si="158"/>
        <v>480</v>
      </c>
    </row>
    <row r="2901" s="1" customFormat="1" spans="1:9">
      <c r="A2901" s="9">
        <f t="shared" si="157"/>
        <v>2900</v>
      </c>
      <c r="B2901" s="37">
        <v>9787531559344</v>
      </c>
      <c r="C2901" s="16" t="s">
        <v>3214</v>
      </c>
      <c r="D2901" s="16" t="s">
        <v>1228</v>
      </c>
      <c r="E2901" s="16">
        <v>16.8</v>
      </c>
      <c r="F2901" s="13">
        <v>1</v>
      </c>
      <c r="G2901" s="14">
        <v>2</v>
      </c>
      <c r="H2901" s="14">
        <f t="shared" si="159"/>
        <v>2</v>
      </c>
      <c r="I2901" s="17">
        <f t="shared" si="158"/>
        <v>33.6</v>
      </c>
    </row>
    <row r="2902" s="1" customFormat="1" spans="1:9">
      <c r="A2902" s="9">
        <f t="shared" si="157"/>
        <v>2901</v>
      </c>
      <c r="B2902" s="37">
        <v>9787531559351</v>
      </c>
      <c r="C2902" s="16" t="s">
        <v>3215</v>
      </c>
      <c r="D2902" s="16" t="s">
        <v>1228</v>
      </c>
      <c r="E2902" s="16">
        <v>16.8</v>
      </c>
      <c r="F2902" s="13">
        <v>1</v>
      </c>
      <c r="G2902" s="14">
        <v>2</v>
      </c>
      <c r="H2902" s="14">
        <f t="shared" si="159"/>
        <v>2</v>
      </c>
      <c r="I2902" s="17">
        <f t="shared" si="158"/>
        <v>33.6</v>
      </c>
    </row>
    <row r="2903" s="1" customFormat="1" spans="1:9">
      <c r="A2903" s="9">
        <f t="shared" si="157"/>
        <v>2902</v>
      </c>
      <c r="B2903" s="37">
        <v>9787531559375</v>
      </c>
      <c r="C2903" s="16" t="s">
        <v>3216</v>
      </c>
      <c r="D2903" s="16" t="s">
        <v>1228</v>
      </c>
      <c r="E2903" s="16">
        <v>16.8</v>
      </c>
      <c r="F2903" s="13">
        <v>1</v>
      </c>
      <c r="G2903" s="14">
        <v>2</v>
      </c>
      <c r="H2903" s="14">
        <f t="shared" si="159"/>
        <v>2</v>
      </c>
      <c r="I2903" s="17">
        <f t="shared" si="158"/>
        <v>33.6</v>
      </c>
    </row>
    <row r="2904" s="1" customFormat="1" spans="1:9">
      <c r="A2904" s="9">
        <f t="shared" si="157"/>
        <v>2903</v>
      </c>
      <c r="B2904" s="37">
        <v>9787531559382</v>
      </c>
      <c r="C2904" s="16" t="s">
        <v>3217</v>
      </c>
      <c r="D2904" s="16" t="s">
        <v>1228</v>
      </c>
      <c r="E2904" s="16">
        <v>16.8</v>
      </c>
      <c r="F2904" s="13">
        <v>1</v>
      </c>
      <c r="G2904" s="14">
        <v>2</v>
      </c>
      <c r="H2904" s="14">
        <f t="shared" si="159"/>
        <v>2</v>
      </c>
      <c r="I2904" s="17">
        <f t="shared" si="158"/>
        <v>33.6</v>
      </c>
    </row>
    <row r="2905" s="1" customFormat="1" spans="1:9">
      <c r="A2905" s="9">
        <f t="shared" si="157"/>
        <v>2904</v>
      </c>
      <c r="B2905" s="37">
        <v>9787533779665</v>
      </c>
      <c r="C2905" s="16" t="s">
        <v>3218</v>
      </c>
      <c r="D2905" s="16" t="s">
        <v>166</v>
      </c>
      <c r="E2905" s="16">
        <v>40</v>
      </c>
      <c r="F2905" s="14">
        <v>4</v>
      </c>
      <c r="G2905" s="14">
        <v>2</v>
      </c>
      <c r="H2905" s="14">
        <f t="shared" si="159"/>
        <v>8</v>
      </c>
      <c r="I2905" s="17">
        <f t="shared" si="158"/>
        <v>80</v>
      </c>
    </row>
    <row r="2906" s="1" customFormat="1" spans="1:9">
      <c r="A2906" s="9">
        <f t="shared" si="157"/>
        <v>2905</v>
      </c>
      <c r="B2906" s="37">
        <v>9787533779672</v>
      </c>
      <c r="C2906" s="16" t="s">
        <v>3219</v>
      </c>
      <c r="D2906" s="16" t="s">
        <v>166</v>
      </c>
      <c r="E2906" s="16">
        <v>40</v>
      </c>
      <c r="F2906" s="14">
        <v>4</v>
      </c>
      <c r="G2906" s="14">
        <v>2</v>
      </c>
      <c r="H2906" s="14">
        <f t="shared" si="159"/>
        <v>8</v>
      </c>
      <c r="I2906" s="17">
        <f t="shared" si="158"/>
        <v>80</v>
      </c>
    </row>
    <row r="2907" s="1" customFormat="1" spans="1:9">
      <c r="A2907" s="9">
        <f t="shared" si="157"/>
        <v>2906</v>
      </c>
      <c r="B2907" s="37">
        <v>9787533779689</v>
      </c>
      <c r="C2907" s="16" t="s">
        <v>3220</v>
      </c>
      <c r="D2907" s="16" t="s">
        <v>166</v>
      </c>
      <c r="E2907" s="16">
        <v>40</v>
      </c>
      <c r="F2907" s="14">
        <v>4</v>
      </c>
      <c r="G2907" s="14">
        <v>2</v>
      </c>
      <c r="H2907" s="14">
        <f t="shared" si="159"/>
        <v>8</v>
      </c>
      <c r="I2907" s="17">
        <f t="shared" si="158"/>
        <v>80</v>
      </c>
    </row>
    <row r="2908" s="1" customFormat="1" spans="1:9">
      <c r="A2908" s="9">
        <f t="shared" si="157"/>
        <v>2907</v>
      </c>
      <c r="B2908" s="37">
        <v>9787533779696</v>
      </c>
      <c r="C2908" s="16" t="s">
        <v>3221</v>
      </c>
      <c r="D2908" s="16" t="s">
        <v>166</v>
      </c>
      <c r="E2908" s="16">
        <v>40</v>
      </c>
      <c r="F2908" s="14">
        <v>4</v>
      </c>
      <c r="G2908" s="14">
        <v>2</v>
      </c>
      <c r="H2908" s="14">
        <f t="shared" si="159"/>
        <v>8</v>
      </c>
      <c r="I2908" s="17">
        <f t="shared" si="158"/>
        <v>80</v>
      </c>
    </row>
    <row r="2909" s="1" customFormat="1" spans="1:9">
      <c r="A2909" s="9">
        <f t="shared" si="157"/>
        <v>2908</v>
      </c>
      <c r="B2909" s="37">
        <v>9787533779702</v>
      </c>
      <c r="C2909" s="16" t="s">
        <v>3222</v>
      </c>
      <c r="D2909" s="16" t="s">
        <v>166</v>
      </c>
      <c r="E2909" s="16">
        <v>40</v>
      </c>
      <c r="F2909" s="14">
        <v>4</v>
      </c>
      <c r="G2909" s="14">
        <v>2</v>
      </c>
      <c r="H2909" s="14">
        <f t="shared" si="159"/>
        <v>8</v>
      </c>
      <c r="I2909" s="17">
        <f t="shared" si="158"/>
        <v>80</v>
      </c>
    </row>
    <row r="2910" s="1" customFormat="1" spans="1:9">
      <c r="A2910" s="9">
        <f t="shared" si="157"/>
        <v>2909</v>
      </c>
      <c r="B2910" s="37">
        <v>9787533780258</v>
      </c>
      <c r="C2910" s="16" t="s">
        <v>3223</v>
      </c>
      <c r="D2910" s="16" t="s">
        <v>166</v>
      </c>
      <c r="E2910" s="16">
        <v>40</v>
      </c>
      <c r="F2910" s="14">
        <v>4</v>
      </c>
      <c r="G2910" s="14">
        <v>2</v>
      </c>
      <c r="H2910" s="14">
        <f t="shared" si="159"/>
        <v>8</v>
      </c>
      <c r="I2910" s="17">
        <f t="shared" si="158"/>
        <v>80</v>
      </c>
    </row>
    <row r="2911" s="1" customFormat="1" spans="1:9">
      <c r="A2911" s="9">
        <f t="shared" si="157"/>
        <v>2910</v>
      </c>
      <c r="B2911" s="37">
        <v>9787537679633</v>
      </c>
      <c r="C2911" s="16" t="s">
        <v>3224</v>
      </c>
      <c r="D2911" s="16" t="s">
        <v>830</v>
      </c>
      <c r="E2911" s="16">
        <v>17.8</v>
      </c>
      <c r="F2911" s="13">
        <v>1</v>
      </c>
      <c r="G2911" s="14">
        <v>2</v>
      </c>
      <c r="H2911" s="14">
        <f t="shared" si="159"/>
        <v>2</v>
      </c>
      <c r="I2911" s="17">
        <f t="shared" si="158"/>
        <v>35.6</v>
      </c>
    </row>
    <row r="2912" s="1" customFormat="1" spans="1:9">
      <c r="A2912" s="9">
        <f t="shared" si="157"/>
        <v>2911</v>
      </c>
      <c r="B2912" s="37">
        <v>9787537679640</v>
      </c>
      <c r="C2912" s="16" t="s">
        <v>3225</v>
      </c>
      <c r="D2912" s="16" t="s">
        <v>830</v>
      </c>
      <c r="E2912" s="16">
        <v>17.8</v>
      </c>
      <c r="F2912" s="13">
        <v>1</v>
      </c>
      <c r="G2912" s="14">
        <v>2</v>
      </c>
      <c r="H2912" s="14">
        <f t="shared" si="159"/>
        <v>2</v>
      </c>
      <c r="I2912" s="17">
        <f t="shared" si="158"/>
        <v>35.6</v>
      </c>
    </row>
    <row r="2913" s="1" customFormat="1" spans="1:9">
      <c r="A2913" s="9">
        <f t="shared" si="157"/>
        <v>2912</v>
      </c>
      <c r="B2913" s="37">
        <v>9787537679831</v>
      </c>
      <c r="C2913" s="16" t="s">
        <v>3226</v>
      </c>
      <c r="D2913" s="16" t="s">
        <v>830</v>
      </c>
      <c r="E2913" s="16">
        <v>18</v>
      </c>
      <c r="F2913" s="13">
        <v>1</v>
      </c>
      <c r="G2913" s="14">
        <v>2</v>
      </c>
      <c r="H2913" s="14">
        <f t="shared" si="159"/>
        <v>2</v>
      </c>
      <c r="I2913" s="17">
        <f t="shared" si="158"/>
        <v>36</v>
      </c>
    </row>
    <row r="2914" s="1" customFormat="1" spans="1:9">
      <c r="A2914" s="9">
        <f t="shared" ref="A2914:A2977" si="160">ROW()-1</f>
        <v>2913</v>
      </c>
      <c r="B2914" s="37">
        <v>9787537679848</v>
      </c>
      <c r="C2914" s="16" t="s">
        <v>3227</v>
      </c>
      <c r="D2914" s="16" t="s">
        <v>830</v>
      </c>
      <c r="E2914" s="16">
        <v>18</v>
      </c>
      <c r="F2914" s="13">
        <v>1</v>
      </c>
      <c r="G2914" s="14">
        <v>2</v>
      </c>
      <c r="H2914" s="14">
        <f t="shared" si="159"/>
        <v>2</v>
      </c>
      <c r="I2914" s="17">
        <f t="shared" ref="I2914:I2977" si="161">E2914*G2914</f>
        <v>36</v>
      </c>
    </row>
    <row r="2915" s="1" customFormat="1" spans="1:9">
      <c r="A2915" s="9">
        <f t="shared" si="160"/>
        <v>2914</v>
      </c>
      <c r="B2915" s="37">
        <v>9787537679855</v>
      </c>
      <c r="C2915" s="16" t="s">
        <v>3228</v>
      </c>
      <c r="D2915" s="16" t="s">
        <v>830</v>
      </c>
      <c r="E2915" s="16">
        <v>18</v>
      </c>
      <c r="F2915" s="13">
        <v>1</v>
      </c>
      <c r="G2915" s="14">
        <v>2</v>
      </c>
      <c r="H2915" s="14">
        <f t="shared" si="159"/>
        <v>2</v>
      </c>
      <c r="I2915" s="17">
        <f t="shared" si="161"/>
        <v>36</v>
      </c>
    </row>
    <row r="2916" s="1" customFormat="1" spans="1:9">
      <c r="A2916" s="9">
        <f t="shared" si="160"/>
        <v>2915</v>
      </c>
      <c r="B2916" s="37">
        <v>9787537679862</v>
      </c>
      <c r="C2916" s="16" t="s">
        <v>3229</v>
      </c>
      <c r="D2916" s="16" t="s">
        <v>830</v>
      </c>
      <c r="E2916" s="16">
        <v>18</v>
      </c>
      <c r="F2916" s="13">
        <v>1</v>
      </c>
      <c r="G2916" s="14">
        <v>2</v>
      </c>
      <c r="H2916" s="14">
        <f t="shared" si="159"/>
        <v>2</v>
      </c>
      <c r="I2916" s="17">
        <f t="shared" si="161"/>
        <v>36</v>
      </c>
    </row>
    <row r="2917" s="1" customFormat="1" spans="1:9">
      <c r="A2917" s="9">
        <f t="shared" si="160"/>
        <v>2916</v>
      </c>
      <c r="B2917" s="37">
        <v>9787537679879</v>
      </c>
      <c r="C2917" s="16" t="s">
        <v>3230</v>
      </c>
      <c r="D2917" s="16" t="s">
        <v>830</v>
      </c>
      <c r="E2917" s="16">
        <v>18</v>
      </c>
      <c r="F2917" s="13">
        <v>1</v>
      </c>
      <c r="G2917" s="14">
        <v>2</v>
      </c>
      <c r="H2917" s="14">
        <f t="shared" si="159"/>
        <v>2</v>
      </c>
      <c r="I2917" s="17">
        <f t="shared" si="161"/>
        <v>36</v>
      </c>
    </row>
    <row r="2918" s="1" customFormat="1" spans="1:9">
      <c r="A2918" s="9">
        <f t="shared" si="160"/>
        <v>2917</v>
      </c>
      <c r="B2918" s="37">
        <v>9787537682978</v>
      </c>
      <c r="C2918" s="16" t="s">
        <v>3231</v>
      </c>
      <c r="D2918" s="16" t="s">
        <v>830</v>
      </c>
      <c r="E2918" s="16">
        <v>22.8</v>
      </c>
      <c r="F2918" s="13">
        <v>1</v>
      </c>
      <c r="G2918" s="14">
        <v>2</v>
      </c>
      <c r="H2918" s="14">
        <f t="shared" si="159"/>
        <v>2</v>
      </c>
      <c r="I2918" s="17">
        <f t="shared" si="161"/>
        <v>45.6</v>
      </c>
    </row>
    <row r="2919" s="1" customFormat="1" spans="1:9">
      <c r="A2919" s="9">
        <f t="shared" si="160"/>
        <v>2918</v>
      </c>
      <c r="B2919" s="37">
        <v>9787537683005</v>
      </c>
      <c r="C2919" s="16" t="s">
        <v>3232</v>
      </c>
      <c r="D2919" s="16" t="s">
        <v>830</v>
      </c>
      <c r="E2919" s="16">
        <v>22.8</v>
      </c>
      <c r="F2919" s="13">
        <v>1</v>
      </c>
      <c r="G2919" s="14">
        <v>2</v>
      </c>
      <c r="H2919" s="14">
        <f t="shared" si="159"/>
        <v>2</v>
      </c>
      <c r="I2919" s="17">
        <f t="shared" si="161"/>
        <v>45.6</v>
      </c>
    </row>
    <row r="2920" s="1" customFormat="1" spans="1:9">
      <c r="A2920" s="9">
        <f t="shared" si="160"/>
        <v>2919</v>
      </c>
      <c r="B2920" s="37">
        <v>9787539570600</v>
      </c>
      <c r="C2920" s="16" t="s">
        <v>3233</v>
      </c>
      <c r="D2920" s="16" t="s">
        <v>656</v>
      </c>
      <c r="E2920" s="16">
        <v>28</v>
      </c>
      <c r="F2920" s="13">
        <v>1</v>
      </c>
      <c r="G2920" s="14">
        <v>2</v>
      </c>
      <c r="H2920" s="14">
        <f t="shared" si="159"/>
        <v>2</v>
      </c>
      <c r="I2920" s="17">
        <f t="shared" si="161"/>
        <v>56</v>
      </c>
    </row>
    <row r="2921" s="1" customFormat="1" spans="1:9">
      <c r="A2921" s="9">
        <f t="shared" si="160"/>
        <v>2920</v>
      </c>
      <c r="B2921" s="37">
        <v>9787539576282</v>
      </c>
      <c r="C2921" s="16" t="s">
        <v>3234</v>
      </c>
      <c r="D2921" s="16" t="s">
        <v>656</v>
      </c>
      <c r="E2921" s="16">
        <v>35</v>
      </c>
      <c r="F2921" s="13">
        <v>1</v>
      </c>
      <c r="G2921" s="14">
        <v>2</v>
      </c>
      <c r="H2921" s="14">
        <f t="shared" si="159"/>
        <v>2</v>
      </c>
      <c r="I2921" s="17">
        <f t="shared" si="161"/>
        <v>70</v>
      </c>
    </row>
    <row r="2922" s="1" customFormat="1" spans="1:9">
      <c r="A2922" s="9">
        <f t="shared" si="160"/>
        <v>2921</v>
      </c>
      <c r="B2922" s="37">
        <v>9787542942005</v>
      </c>
      <c r="C2922" s="16" t="s">
        <v>3235</v>
      </c>
      <c r="D2922" s="16" t="s">
        <v>3236</v>
      </c>
      <c r="E2922" s="16">
        <v>36</v>
      </c>
      <c r="F2922" s="13">
        <v>1</v>
      </c>
      <c r="G2922" s="14">
        <v>2</v>
      </c>
      <c r="H2922" s="14">
        <f t="shared" si="159"/>
        <v>2</v>
      </c>
      <c r="I2922" s="17">
        <f t="shared" si="161"/>
        <v>72</v>
      </c>
    </row>
    <row r="2923" s="1" customFormat="1" spans="1:9">
      <c r="A2923" s="9">
        <f t="shared" si="160"/>
        <v>2922</v>
      </c>
      <c r="B2923" s="37">
        <v>9787545535334</v>
      </c>
      <c r="C2923" s="16" t="s">
        <v>3237</v>
      </c>
      <c r="D2923" s="16" t="s">
        <v>1643</v>
      </c>
      <c r="E2923" s="16">
        <v>39.8</v>
      </c>
      <c r="F2923" s="13">
        <v>1</v>
      </c>
      <c r="G2923" s="14">
        <v>2</v>
      </c>
      <c r="H2923" s="14">
        <f t="shared" si="159"/>
        <v>2</v>
      </c>
      <c r="I2923" s="17">
        <f t="shared" si="161"/>
        <v>79.6</v>
      </c>
    </row>
    <row r="2924" s="1" customFormat="1" spans="1:9">
      <c r="A2924" s="9">
        <f t="shared" si="160"/>
        <v>2923</v>
      </c>
      <c r="B2924" s="37">
        <v>9787545561340</v>
      </c>
      <c r="C2924" s="16" t="s">
        <v>3238</v>
      </c>
      <c r="D2924" s="16" t="s">
        <v>1643</v>
      </c>
      <c r="E2924" s="16">
        <v>25</v>
      </c>
      <c r="F2924" s="13">
        <v>1</v>
      </c>
      <c r="G2924" s="14">
        <v>2</v>
      </c>
      <c r="H2924" s="14">
        <f t="shared" si="159"/>
        <v>2</v>
      </c>
      <c r="I2924" s="17">
        <f t="shared" si="161"/>
        <v>50</v>
      </c>
    </row>
    <row r="2925" s="1" customFormat="1" spans="1:9">
      <c r="A2925" s="9">
        <f t="shared" si="160"/>
        <v>2924</v>
      </c>
      <c r="B2925" s="37">
        <v>9787547435939</v>
      </c>
      <c r="C2925" s="16" t="s">
        <v>3239</v>
      </c>
      <c r="D2925" s="16" t="s">
        <v>1435</v>
      </c>
      <c r="E2925" s="16">
        <v>29.8</v>
      </c>
      <c r="F2925" s="13">
        <v>1</v>
      </c>
      <c r="G2925" s="14">
        <v>2</v>
      </c>
      <c r="H2925" s="14">
        <f t="shared" si="159"/>
        <v>2</v>
      </c>
      <c r="I2925" s="17">
        <f t="shared" si="161"/>
        <v>59.6</v>
      </c>
    </row>
    <row r="2926" s="1" customFormat="1" spans="1:9">
      <c r="A2926" s="9">
        <f t="shared" si="160"/>
        <v>2925</v>
      </c>
      <c r="B2926" s="37">
        <v>9787548844136</v>
      </c>
      <c r="C2926" s="16" t="s">
        <v>3240</v>
      </c>
      <c r="D2926" s="16" t="s">
        <v>1046</v>
      </c>
      <c r="E2926" s="16">
        <v>29.8</v>
      </c>
      <c r="F2926" s="13">
        <v>1</v>
      </c>
      <c r="G2926" s="14">
        <v>2</v>
      </c>
      <c r="H2926" s="14">
        <f t="shared" si="159"/>
        <v>2</v>
      </c>
      <c r="I2926" s="17">
        <f t="shared" si="161"/>
        <v>59.6</v>
      </c>
    </row>
    <row r="2927" s="1" customFormat="1" spans="1:9">
      <c r="A2927" s="9">
        <f t="shared" si="160"/>
        <v>2926</v>
      </c>
      <c r="B2927" s="37">
        <v>9787548844211</v>
      </c>
      <c r="C2927" s="16" t="s">
        <v>3241</v>
      </c>
      <c r="D2927" s="16" t="s">
        <v>1046</v>
      </c>
      <c r="E2927" s="16">
        <v>29.8</v>
      </c>
      <c r="F2927" s="13">
        <v>1</v>
      </c>
      <c r="G2927" s="14">
        <v>2</v>
      </c>
      <c r="H2927" s="14">
        <f t="shared" si="159"/>
        <v>2</v>
      </c>
      <c r="I2927" s="17">
        <f t="shared" si="161"/>
        <v>59.6</v>
      </c>
    </row>
    <row r="2928" s="1" customFormat="1" spans="1:9">
      <c r="A2928" s="9">
        <f t="shared" si="160"/>
        <v>2927</v>
      </c>
      <c r="B2928" s="37">
        <v>9787549394968</v>
      </c>
      <c r="C2928" s="16" t="s">
        <v>3242</v>
      </c>
      <c r="D2928" s="16" t="s">
        <v>1177</v>
      </c>
      <c r="E2928" s="16">
        <v>20</v>
      </c>
      <c r="F2928" s="13">
        <v>1</v>
      </c>
      <c r="G2928" s="14">
        <v>2</v>
      </c>
      <c r="H2928" s="14">
        <f t="shared" si="159"/>
        <v>2</v>
      </c>
      <c r="I2928" s="17">
        <f t="shared" si="161"/>
        <v>40</v>
      </c>
    </row>
    <row r="2929" s="1" customFormat="1" spans="1:9">
      <c r="A2929" s="9">
        <f t="shared" si="160"/>
        <v>2928</v>
      </c>
      <c r="B2929" s="37">
        <v>9787549394975</v>
      </c>
      <c r="C2929" s="16" t="s">
        <v>3243</v>
      </c>
      <c r="D2929" s="16" t="s">
        <v>1177</v>
      </c>
      <c r="E2929" s="16">
        <v>20</v>
      </c>
      <c r="F2929" s="13">
        <v>1</v>
      </c>
      <c r="G2929" s="14">
        <v>2</v>
      </c>
      <c r="H2929" s="14">
        <f t="shared" si="159"/>
        <v>2</v>
      </c>
      <c r="I2929" s="17">
        <f t="shared" si="161"/>
        <v>40</v>
      </c>
    </row>
    <row r="2930" s="1" customFormat="1" spans="1:9">
      <c r="A2930" s="9">
        <f t="shared" si="160"/>
        <v>2929</v>
      </c>
      <c r="B2930" s="37">
        <v>9787550631670</v>
      </c>
      <c r="C2930" s="16" t="s">
        <v>3244</v>
      </c>
      <c r="D2930" s="16" t="s">
        <v>3245</v>
      </c>
      <c r="E2930" s="16">
        <v>45</v>
      </c>
      <c r="F2930" s="13">
        <v>1</v>
      </c>
      <c r="G2930" s="14">
        <v>2</v>
      </c>
      <c r="H2930" s="14">
        <f t="shared" si="159"/>
        <v>2</v>
      </c>
      <c r="I2930" s="17">
        <f t="shared" si="161"/>
        <v>90</v>
      </c>
    </row>
    <row r="2931" s="1" customFormat="1" spans="1:9">
      <c r="A2931" s="9">
        <f t="shared" si="160"/>
        <v>2930</v>
      </c>
      <c r="B2931" s="37">
        <v>9787552229486</v>
      </c>
      <c r="C2931" s="16" t="s">
        <v>3246</v>
      </c>
      <c r="D2931" s="16" t="s">
        <v>409</v>
      </c>
      <c r="E2931" s="16">
        <v>24.8</v>
      </c>
      <c r="F2931" s="13">
        <v>1</v>
      </c>
      <c r="G2931" s="14">
        <v>2</v>
      </c>
      <c r="H2931" s="14">
        <f t="shared" si="159"/>
        <v>2</v>
      </c>
      <c r="I2931" s="17">
        <f t="shared" si="161"/>
        <v>49.6</v>
      </c>
    </row>
    <row r="2932" s="1" customFormat="1" spans="1:9">
      <c r="A2932" s="9">
        <f t="shared" si="160"/>
        <v>2931</v>
      </c>
      <c r="B2932" s="37">
        <v>9787552229493</v>
      </c>
      <c r="C2932" s="16" t="s">
        <v>3247</v>
      </c>
      <c r="D2932" s="16" t="s">
        <v>409</v>
      </c>
      <c r="E2932" s="16">
        <v>24.8</v>
      </c>
      <c r="F2932" s="13">
        <v>1</v>
      </c>
      <c r="G2932" s="14">
        <v>2</v>
      </c>
      <c r="H2932" s="14">
        <f t="shared" si="159"/>
        <v>2</v>
      </c>
      <c r="I2932" s="17">
        <f t="shared" si="161"/>
        <v>49.6</v>
      </c>
    </row>
    <row r="2933" s="1" customFormat="1" spans="1:9">
      <c r="A2933" s="9">
        <f t="shared" si="160"/>
        <v>2932</v>
      </c>
      <c r="B2933" s="37">
        <v>9787552229578</v>
      </c>
      <c r="C2933" s="16" t="s">
        <v>3248</v>
      </c>
      <c r="D2933" s="16" t="s">
        <v>409</v>
      </c>
      <c r="E2933" s="16">
        <v>24.8</v>
      </c>
      <c r="F2933" s="13">
        <v>1</v>
      </c>
      <c r="G2933" s="14">
        <v>2</v>
      </c>
      <c r="H2933" s="14">
        <f t="shared" si="159"/>
        <v>2</v>
      </c>
      <c r="I2933" s="17">
        <f t="shared" si="161"/>
        <v>49.6</v>
      </c>
    </row>
    <row r="2934" s="1" customFormat="1" spans="1:9">
      <c r="A2934" s="9">
        <f t="shared" si="160"/>
        <v>2933</v>
      </c>
      <c r="B2934" s="37">
        <v>9787552243284</v>
      </c>
      <c r="C2934" s="16" t="s">
        <v>3249</v>
      </c>
      <c r="D2934" s="16" t="s">
        <v>409</v>
      </c>
      <c r="E2934" s="16">
        <v>25.8</v>
      </c>
      <c r="F2934" s="13">
        <v>1</v>
      </c>
      <c r="G2934" s="14">
        <v>2</v>
      </c>
      <c r="H2934" s="14">
        <f t="shared" si="159"/>
        <v>2</v>
      </c>
      <c r="I2934" s="17">
        <f t="shared" si="161"/>
        <v>51.6</v>
      </c>
    </row>
    <row r="2935" s="1" customFormat="1" spans="1:9">
      <c r="A2935" s="9">
        <f t="shared" si="160"/>
        <v>2934</v>
      </c>
      <c r="B2935" s="37">
        <v>9787554018699</v>
      </c>
      <c r="C2935" s="16" t="s">
        <v>3250</v>
      </c>
      <c r="D2935" s="16" t="s">
        <v>3251</v>
      </c>
      <c r="E2935" s="16">
        <v>25</v>
      </c>
      <c r="F2935" s="13">
        <v>1</v>
      </c>
      <c r="G2935" s="14">
        <v>2</v>
      </c>
      <c r="H2935" s="14">
        <f t="shared" si="159"/>
        <v>2</v>
      </c>
      <c r="I2935" s="17">
        <f t="shared" si="161"/>
        <v>50</v>
      </c>
    </row>
    <row r="2936" s="1" customFormat="1" spans="1:9">
      <c r="A2936" s="9">
        <f t="shared" si="160"/>
        <v>2935</v>
      </c>
      <c r="B2936" s="37">
        <v>9787556070145</v>
      </c>
      <c r="C2936" s="16" t="s">
        <v>3252</v>
      </c>
      <c r="D2936" s="16" t="s">
        <v>1817</v>
      </c>
      <c r="E2936" s="16">
        <v>25</v>
      </c>
      <c r="F2936" s="13">
        <v>1</v>
      </c>
      <c r="G2936" s="14">
        <v>2</v>
      </c>
      <c r="H2936" s="14">
        <f t="shared" si="159"/>
        <v>2</v>
      </c>
      <c r="I2936" s="17">
        <f t="shared" si="161"/>
        <v>50</v>
      </c>
    </row>
    <row r="2937" s="1" customFormat="1" spans="1:9">
      <c r="A2937" s="9">
        <f t="shared" si="160"/>
        <v>2936</v>
      </c>
      <c r="B2937" s="37">
        <v>9787556070152</v>
      </c>
      <c r="C2937" s="16" t="s">
        <v>3253</v>
      </c>
      <c r="D2937" s="16" t="s">
        <v>1817</v>
      </c>
      <c r="E2937" s="16">
        <v>25</v>
      </c>
      <c r="F2937" s="13">
        <v>1</v>
      </c>
      <c r="G2937" s="14">
        <v>2</v>
      </c>
      <c r="H2937" s="14">
        <f t="shared" si="159"/>
        <v>2</v>
      </c>
      <c r="I2937" s="17">
        <f t="shared" si="161"/>
        <v>50</v>
      </c>
    </row>
    <row r="2938" s="1" customFormat="1" spans="1:9">
      <c r="A2938" s="9">
        <f t="shared" si="160"/>
        <v>2937</v>
      </c>
      <c r="B2938" s="37">
        <v>9787556070176</v>
      </c>
      <c r="C2938" s="16" t="s">
        <v>3254</v>
      </c>
      <c r="D2938" s="16" t="s">
        <v>1817</v>
      </c>
      <c r="E2938" s="16">
        <v>25</v>
      </c>
      <c r="F2938" s="13">
        <v>1</v>
      </c>
      <c r="G2938" s="14">
        <v>2</v>
      </c>
      <c r="H2938" s="14">
        <f t="shared" si="159"/>
        <v>2</v>
      </c>
      <c r="I2938" s="17">
        <f t="shared" si="161"/>
        <v>50</v>
      </c>
    </row>
    <row r="2939" s="1" customFormat="1" spans="1:9">
      <c r="A2939" s="9">
        <f t="shared" si="160"/>
        <v>2938</v>
      </c>
      <c r="B2939" s="37">
        <v>9787556221035</v>
      </c>
      <c r="C2939" s="16" t="s">
        <v>3255</v>
      </c>
      <c r="D2939" s="16" t="s">
        <v>926</v>
      </c>
      <c r="E2939" s="16">
        <v>20</v>
      </c>
      <c r="F2939" s="13">
        <v>1</v>
      </c>
      <c r="G2939" s="14">
        <v>2</v>
      </c>
      <c r="H2939" s="14">
        <f t="shared" si="159"/>
        <v>2</v>
      </c>
      <c r="I2939" s="17">
        <f t="shared" si="161"/>
        <v>40</v>
      </c>
    </row>
    <row r="2940" s="1" customFormat="1" spans="1:9">
      <c r="A2940" s="9">
        <f t="shared" si="160"/>
        <v>2939</v>
      </c>
      <c r="B2940" s="37">
        <v>9787556221042</v>
      </c>
      <c r="C2940" s="16" t="s">
        <v>3256</v>
      </c>
      <c r="D2940" s="16" t="s">
        <v>926</v>
      </c>
      <c r="E2940" s="16">
        <v>20</v>
      </c>
      <c r="F2940" s="13">
        <v>1</v>
      </c>
      <c r="G2940" s="14">
        <v>2</v>
      </c>
      <c r="H2940" s="14">
        <f t="shared" si="159"/>
        <v>2</v>
      </c>
      <c r="I2940" s="17">
        <f t="shared" si="161"/>
        <v>40</v>
      </c>
    </row>
    <row r="2941" s="1" customFormat="1" spans="1:9">
      <c r="A2941" s="9">
        <f t="shared" si="160"/>
        <v>2940</v>
      </c>
      <c r="B2941" s="37">
        <v>9787556221059</v>
      </c>
      <c r="C2941" s="16" t="s">
        <v>3257</v>
      </c>
      <c r="D2941" s="16" t="s">
        <v>926</v>
      </c>
      <c r="E2941" s="16">
        <v>20</v>
      </c>
      <c r="F2941" s="13">
        <v>1</v>
      </c>
      <c r="G2941" s="14">
        <v>2</v>
      </c>
      <c r="H2941" s="14">
        <f t="shared" si="159"/>
        <v>2</v>
      </c>
      <c r="I2941" s="17">
        <f t="shared" si="161"/>
        <v>40</v>
      </c>
    </row>
    <row r="2942" s="1" customFormat="1" spans="1:9">
      <c r="A2942" s="9">
        <f t="shared" si="160"/>
        <v>2941</v>
      </c>
      <c r="B2942" s="37">
        <v>9787556221066</v>
      </c>
      <c r="C2942" s="16" t="s">
        <v>3258</v>
      </c>
      <c r="D2942" s="16" t="s">
        <v>926</v>
      </c>
      <c r="E2942" s="16">
        <v>20</v>
      </c>
      <c r="F2942" s="13">
        <v>1</v>
      </c>
      <c r="G2942" s="14">
        <v>2</v>
      </c>
      <c r="H2942" s="14">
        <f t="shared" si="159"/>
        <v>2</v>
      </c>
      <c r="I2942" s="17">
        <f t="shared" si="161"/>
        <v>40</v>
      </c>
    </row>
    <row r="2943" s="1" customFormat="1" spans="1:9">
      <c r="A2943" s="9">
        <f t="shared" si="160"/>
        <v>2942</v>
      </c>
      <c r="B2943" s="37">
        <v>9787556221073</v>
      </c>
      <c r="C2943" s="16" t="s">
        <v>3259</v>
      </c>
      <c r="D2943" s="16" t="s">
        <v>926</v>
      </c>
      <c r="E2943" s="16">
        <v>20</v>
      </c>
      <c r="F2943" s="13">
        <v>1</v>
      </c>
      <c r="G2943" s="14">
        <v>2</v>
      </c>
      <c r="H2943" s="14">
        <f t="shared" si="159"/>
        <v>2</v>
      </c>
      <c r="I2943" s="17">
        <f t="shared" si="161"/>
        <v>40</v>
      </c>
    </row>
    <row r="2944" s="1" customFormat="1" spans="1:9">
      <c r="A2944" s="9">
        <f t="shared" si="160"/>
        <v>2943</v>
      </c>
      <c r="B2944" s="37">
        <v>9787556221080</v>
      </c>
      <c r="C2944" s="16" t="s">
        <v>3260</v>
      </c>
      <c r="D2944" s="16" t="s">
        <v>926</v>
      </c>
      <c r="E2944" s="16">
        <v>20</v>
      </c>
      <c r="F2944" s="13">
        <v>1</v>
      </c>
      <c r="G2944" s="14">
        <v>2</v>
      </c>
      <c r="H2944" s="14">
        <f t="shared" si="159"/>
        <v>2</v>
      </c>
      <c r="I2944" s="17">
        <f t="shared" si="161"/>
        <v>40</v>
      </c>
    </row>
    <row r="2945" s="1" customFormat="1" spans="1:9">
      <c r="A2945" s="9">
        <f t="shared" si="160"/>
        <v>2944</v>
      </c>
      <c r="B2945" s="37">
        <v>9787556221097</v>
      </c>
      <c r="C2945" s="16" t="s">
        <v>3261</v>
      </c>
      <c r="D2945" s="16" t="s">
        <v>926</v>
      </c>
      <c r="E2945" s="16">
        <v>20</v>
      </c>
      <c r="F2945" s="13">
        <v>1</v>
      </c>
      <c r="G2945" s="14">
        <v>2</v>
      </c>
      <c r="H2945" s="14">
        <f t="shared" si="159"/>
        <v>2</v>
      </c>
      <c r="I2945" s="17">
        <f t="shared" si="161"/>
        <v>40</v>
      </c>
    </row>
    <row r="2946" s="1" customFormat="1" spans="1:9">
      <c r="A2946" s="9">
        <f t="shared" si="160"/>
        <v>2945</v>
      </c>
      <c r="B2946" s="37">
        <v>9787556221103</v>
      </c>
      <c r="C2946" s="16" t="s">
        <v>3262</v>
      </c>
      <c r="D2946" s="16" t="s">
        <v>926</v>
      </c>
      <c r="E2946" s="16">
        <v>20</v>
      </c>
      <c r="F2946" s="13">
        <v>1</v>
      </c>
      <c r="G2946" s="14">
        <v>2</v>
      </c>
      <c r="H2946" s="14">
        <f t="shared" si="159"/>
        <v>2</v>
      </c>
      <c r="I2946" s="17">
        <f t="shared" si="161"/>
        <v>40</v>
      </c>
    </row>
    <row r="2947" s="1" customFormat="1" spans="1:9">
      <c r="A2947" s="9">
        <f t="shared" si="160"/>
        <v>2946</v>
      </c>
      <c r="B2947" s="37">
        <v>9787556233106</v>
      </c>
      <c r="C2947" s="16" t="s">
        <v>3263</v>
      </c>
      <c r="D2947" s="16" t="s">
        <v>926</v>
      </c>
      <c r="E2947" s="16">
        <v>25</v>
      </c>
      <c r="F2947" s="13">
        <v>1</v>
      </c>
      <c r="G2947" s="14">
        <v>2</v>
      </c>
      <c r="H2947" s="14">
        <f t="shared" si="159"/>
        <v>2</v>
      </c>
      <c r="I2947" s="17">
        <f t="shared" si="161"/>
        <v>50</v>
      </c>
    </row>
    <row r="2948" s="1" customFormat="1" spans="1:9">
      <c r="A2948" s="9">
        <f t="shared" si="160"/>
        <v>2947</v>
      </c>
      <c r="B2948" s="37">
        <v>9787556259168</v>
      </c>
      <c r="C2948" s="16" t="s">
        <v>3264</v>
      </c>
      <c r="D2948" s="16" t="s">
        <v>926</v>
      </c>
      <c r="E2948" s="16">
        <v>19.8</v>
      </c>
      <c r="F2948" s="13">
        <v>1</v>
      </c>
      <c r="G2948" s="14">
        <v>2</v>
      </c>
      <c r="H2948" s="14">
        <f t="shared" si="159"/>
        <v>2</v>
      </c>
      <c r="I2948" s="17">
        <f t="shared" si="161"/>
        <v>39.6</v>
      </c>
    </row>
    <row r="2949" s="1" customFormat="1" spans="1:9">
      <c r="A2949" s="9">
        <f t="shared" si="160"/>
        <v>2948</v>
      </c>
      <c r="B2949" s="37">
        <v>9787556409396</v>
      </c>
      <c r="C2949" s="16" t="s">
        <v>3265</v>
      </c>
      <c r="D2949" s="16" t="s">
        <v>910</v>
      </c>
      <c r="E2949" s="16">
        <v>42</v>
      </c>
      <c r="F2949" s="13">
        <v>1</v>
      </c>
      <c r="G2949" s="14">
        <v>2</v>
      </c>
      <c r="H2949" s="14">
        <f t="shared" si="159"/>
        <v>2</v>
      </c>
      <c r="I2949" s="17">
        <f t="shared" si="161"/>
        <v>84</v>
      </c>
    </row>
    <row r="2950" s="1" customFormat="1" spans="1:9">
      <c r="A2950" s="9">
        <f t="shared" si="160"/>
        <v>2949</v>
      </c>
      <c r="B2950" s="37">
        <v>9787556840786</v>
      </c>
      <c r="C2950" s="16" t="s">
        <v>3266</v>
      </c>
      <c r="D2950" s="16" t="s">
        <v>3267</v>
      </c>
      <c r="E2950" s="16">
        <v>16</v>
      </c>
      <c r="F2950" s="13">
        <v>1</v>
      </c>
      <c r="G2950" s="14">
        <v>2</v>
      </c>
      <c r="H2950" s="14">
        <f t="shared" si="159"/>
        <v>2</v>
      </c>
      <c r="I2950" s="17">
        <f t="shared" si="161"/>
        <v>32</v>
      </c>
    </row>
    <row r="2951" s="1" customFormat="1" spans="1:9">
      <c r="A2951" s="9">
        <f t="shared" si="160"/>
        <v>2950</v>
      </c>
      <c r="B2951" s="37">
        <v>9787556840793</v>
      </c>
      <c r="C2951" s="16" t="s">
        <v>3268</v>
      </c>
      <c r="D2951" s="16" t="s">
        <v>3267</v>
      </c>
      <c r="E2951" s="16">
        <v>16</v>
      </c>
      <c r="F2951" s="13">
        <v>1</v>
      </c>
      <c r="G2951" s="14">
        <v>2</v>
      </c>
      <c r="H2951" s="14">
        <f t="shared" si="159"/>
        <v>2</v>
      </c>
      <c r="I2951" s="17">
        <f t="shared" si="161"/>
        <v>32</v>
      </c>
    </row>
    <row r="2952" s="1" customFormat="1" spans="1:9">
      <c r="A2952" s="9">
        <f t="shared" si="160"/>
        <v>2951</v>
      </c>
      <c r="B2952" s="37">
        <v>9787556840809</v>
      </c>
      <c r="C2952" s="16" t="s">
        <v>3269</v>
      </c>
      <c r="D2952" s="16" t="s">
        <v>3267</v>
      </c>
      <c r="E2952" s="16">
        <v>16</v>
      </c>
      <c r="F2952" s="13">
        <v>1</v>
      </c>
      <c r="G2952" s="14">
        <v>2</v>
      </c>
      <c r="H2952" s="14">
        <f t="shared" si="159"/>
        <v>2</v>
      </c>
      <c r="I2952" s="17">
        <f t="shared" si="161"/>
        <v>32</v>
      </c>
    </row>
    <row r="2953" s="1" customFormat="1" spans="1:9">
      <c r="A2953" s="9">
        <f t="shared" si="160"/>
        <v>2952</v>
      </c>
      <c r="B2953" s="37">
        <v>9787556840816</v>
      </c>
      <c r="C2953" s="16" t="s">
        <v>3270</v>
      </c>
      <c r="D2953" s="16" t="s">
        <v>3267</v>
      </c>
      <c r="E2953" s="16">
        <v>16</v>
      </c>
      <c r="F2953" s="13">
        <v>1</v>
      </c>
      <c r="G2953" s="14">
        <v>2</v>
      </c>
      <c r="H2953" s="14">
        <f t="shared" si="159"/>
        <v>2</v>
      </c>
      <c r="I2953" s="17">
        <f t="shared" si="161"/>
        <v>32</v>
      </c>
    </row>
    <row r="2954" s="1" customFormat="1" spans="1:9">
      <c r="A2954" s="9">
        <f t="shared" si="160"/>
        <v>2953</v>
      </c>
      <c r="B2954" s="37">
        <v>9787556840830</v>
      </c>
      <c r="C2954" s="16" t="s">
        <v>3271</v>
      </c>
      <c r="D2954" s="16" t="s">
        <v>3267</v>
      </c>
      <c r="E2954" s="16">
        <v>16</v>
      </c>
      <c r="F2954" s="13">
        <v>1</v>
      </c>
      <c r="G2954" s="14">
        <v>2</v>
      </c>
      <c r="H2954" s="14">
        <f t="shared" si="159"/>
        <v>2</v>
      </c>
      <c r="I2954" s="17">
        <f t="shared" si="161"/>
        <v>32</v>
      </c>
    </row>
    <row r="2955" s="1" customFormat="1" spans="1:9">
      <c r="A2955" s="9">
        <f t="shared" si="160"/>
        <v>2954</v>
      </c>
      <c r="B2955" s="37">
        <v>9787558426988</v>
      </c>
      <c r="C2955" s="16" t="s">
        <v>3272</v>
      </c>
      <c r="D2955" s="16" t="s">
        <v>1104</v>
      </c>
      <c r="E2955" s="16">
        <v>28</v>
      </c>
      <c r="F2955" s="13">
        <v>1</v>
      </c>
      <c r="G2955" s="14">
        <v>2</v>
      </c>
      <c r="H2955" s="14">
        <f t="shared" si="159"/>
        <v>2</v>
      </c>
      <c r="I2955" s="17">
        <f t="shared" si="161"/>
        <v>56</v>
      </c>
    </row>
    <row r="2956" s="1" customFormat="1" spans="1:9">
      <c r="A2956" s="9">
        <f t="shared" si="160"/>
        <v>2955</v>
      </c>
      <c r="B2956" s="37">
        <v>9787558545245</v>
      </c>
      <c r="C2956" s="16" t="s">
        <v>3273</v>
      </c>
      <c r="D2956" s="16" t="s">
        <v>392</v>
      </c>
      <c r="E2956" s="16">
        <v>32.8</v>
      </c>
      <c r="F2956" s="13">
        <v>1</v>
      </c>
      <c r="G2956" s="14">
        <v>2</v>
      </c>
      <c r="H2956" s="14">
        <f t="shared" ref="H2956:H3019" si="162">F2956*G2956</f>
        <v>2</v>
      </c>
      <c r="I2956" s="17">
        <f t="shared" si="161"/>
        <v>65.6</v>
      </c>
    </row>
    <row r="2957" s="1" customFormat="1" spans="1:9">
      <c r="A2957" s="9">
        <f t="shared" si="160"/>
        <v>2956</v>
      </c>
      <c r="B2957" s="37">
        <v>9787558545290</v>
      </c>
      <c r="C2957" s="16" t="s">
        <v>3274</v>
      </c>
      <c r="D2957" s="16" t="s">
        <v>392</v>
      </c>
      <c r="E2957" s="16">
        <v>32.8</v>
      </c>
      <c r="F2957" s="13">
        <v>1</v>
      </c>
      <c r="G2957" s="14">
        <v>2</v>
      </c>
      <c r="H2957" s="14">
        <f t="shared" si="162"/>
        <v>2</v>
      </c>
      <c r="I2957" s="17">
        <f t="shared" si="161"/>
        <v>65.6</v>
      </c>
    </row>
    <row r="2958" s="1" customFormat="1" spans="1:9">
      <c r="A2958" s="9">
        <f t="shared" si="160"/>
        <v>2957</v>
      </c>
      <c r="B2958" s="37">
        <v>9787558545306</v>
      </c>
      <c r="C2958" s="16" t="s">
        <v>3275</v>
      </c>
      <c r="D2958" s="16" t="s">
        <v>392</v>
      </c>
      <c r="E2958" s="16">
        <v>32.8</v>
      </c>
      <c r="F2958" s="13">
        <v>1</v>
      </c>
      <c r="G2958" s="14">
        <v>2</v>
      </c>
      <c r="H2958" s="14">
        <f t="shared" si="162"/>
        <v>2</v>
      </c>
      <c r="I2958" s="17">
        <f t="shared" si="161"/>
        <v>65.6</v>
      </c>
    </row>
    <row r="2959" s="1" customFormat="1" spans="1:9">
      <c r="A2959" s="9">
        <f t="shared" si="160"/>
        <v>2958</v>
      </c>
      <c r="B2959" s="37">
        <v>9787558545351</v>
      </c>
      <c r="C2959" s="16" t="s">
        <v>3276</v>
      </c>
      <c r="D2959" s="16" t="s">
        <v>392</v>
      </c>
      <c r="E2959" s="16">
        <v>32.8</v>
      </c>
      <c r="F2959" s="13">
        <v>1</v>
      </c>
      <c r="G2959" s="14">
        <v>2</v>
      </c>
      <c r="H2959" s="14">
        <f t="shared" si="162"/>
        <v>2</v>
      </c>
      <c r="I2959" s="17">
        <f t="shared" si="161"/>
        <v>65.6</v>
      </c>
    </row>
    <row r="2960" s="1" customFormat="1" spans="1:9">
      <c r="A2960" s="9">
        <f t="shared" si="160"/>
        <v>2959</v>
      </c>
      <c r="B2960" s="37">
        <v>9787558545610</v>
      </c>
      <c r="C2960" s="16" t="s">
        <v>3277</v>
      </c>
      <c r="D2960" s="16" t="s">
        <v>392</v>
      </c>
      <c r="E2960" s="16">
        <v>32.8</v>
      </c>
      <c r="F2960" s="13">
        <v>1</v>
      </c>
      <c r="G2960" s="14">
        <v>2</v>
      </c>
      <c r="H2960" s="14">
        <f t="shared" si="162"/>
        <v>2</v>
      </c>
      <c r="I2960" s="17">
        <f t="shared" si="161"/>
        <v>65.6</v>
      </c>
    </row>
    <row r="2961" s="1" customFormat="1" spans="1:9">
      <c r="A2961" s="9">
        <f t="shared" si="160"/>
        <v>2960</v>
      </c>
      <c r="B2961" s="37">
        <v>9787558545627</v>
      </c>
      <c r="C2961" s="16" t="s">
        <v>3278</v>
      </c>
      <c r="D2961" s="16" t="s">
        <v>392</v>
      </c>
      <c r="E2961" s="16">
        <v>32.8</v>
      </c>
      <c r="F2961" s="13">
        <v>1</v>
      </c>
      <c r="G2961" s="14">
        <v>2</v>
      </c>
      <c r="H2961" s="14">
        <f t="shared" si="162"/>
        <v>2</v>
      </c>
      <c r="I2961" s="17">
        <f t="shared" si="161"/>
        <v>65.6</v>
      </c>
    </row>
    <row r="2962" s="1" customFormat="1" spans="1:9">
      <c r="A2962" s="9">
        <f t="shared" si="160"/>
        <v>2961</v>
      </c>
      <c r="B2962" s="37">
        <v>9787558552977</v>
      </c>
      <c r="C2962" s="16" t="s">
        <v>3279</v>
      </c>
      <c r="D2962" s="16" t="s">
        <v>392</v>
      </c>
      <c r="E2962" s="16">
        <v>32.8</v>
      </c>
      <c r="F2962" s="13">
        <v>1</v>
      </c>
      <c r="G2962" s="14">
        <v>2</v>
      </c>
      <c r="H2962" s="14">
        <f t="shared" si="162"/>
        <v>2</v>
      </c>
      <c r="I2962" s="17">
        <f t="shared" si="161"/>
        <v>65.6</v>
      </c>
    </row>
    <row r="2963" s="1" customFormat="1" spans="1:9">
      <c r="A2963" s="9">
        <f t="shared" si="160"/>
        <v>2962</v>
      </c>
      <c r="B2963" s="37">
        <v>9787558552984</v>
      </c>
      <c r="C2963" s="16" t="s">
        <v>3280</v>
      </c>
      <c r="D2963" s="16" t="s">
        <v>392</v>
      </c>
      <c r="E2963" s="16">
        <v>32.8</v>
      </c>
      <c r="F2963" s="13">
        <v>1</v>
      </c>
      <c r="G2963" s="14">
        <v>2</v>
      </c>
      <c r="H2963" s="14">
        <f t="shared" si="162"/>
        <v>2</v>
      </c>
      <c r="I2963" s="17">
        <f t="shared" si="161"/>
        <v>65.6</v>
      </c>
    </row>
    <row r="2964" s="1" customFormat="1" spans="1:9">
      <c r="A2964" s="9">
        <f t="shared" si="160"/>
        <v>2963</v>
      </c>
      <c r="B2964" s="37">
        <v>9787558553059</v>
      </c>
      <c r="C2964" s="16" t="s">
        <v>3281</v>
      </c>
      <c r="D2964" s="16" t="s">
        <v>392</v>
      </c>
      <c r="E2964" s="16">
        <v>32.8</v>
      </c>
      <c r="F2964" s="13">
        <v>1</v>
      </c>
      <c r="G2964" s="14">
        <v>2</v>
      </c>
      <c r="H2964" s="14">
        <f t="shared" si="162"/>
        <v>2</v>
      </c>
      <c r="I2964" s="17">
        <f t="shared" si="161"/>
        <v>65.6</v>
      </c>
    </row>
    <row r="2965" s="1" customFormat="1" spans="1:9">
      <c r="A2965" s="9">
        <f t="shared" si="160"/>
        <v>2964</v>
      </c>
      <c r="B2965" s="37">
        <v>9787558553110</v>
      </c>
      <c r="C2965" s="16" t="s">
        <v>3282</v>
      </c>
      <c r="D2965" s="16" t="s">
        <v>392</v>
      </c>
      <c r="E2965" s="16">
        <v>32.8</v>
      </c>
      <c r="F2965" s="13">
        <v>1</v>
      </c>
      <c r="G2965" s="14">
        <v>2</v>
      </c>
      <c r="H2965" s="14">
        <f t="shared" si="162"/>
        <v>2</v>
      </c>
      <c r="I2965" s="17">
        <f t="shared" si="161"/>
        <v>65.6</v>
      </c>
    </row>
    <row r="2966" s="1" customFormat="1" spans="1:9">
      <c r="A2966" s="9">
        <f t="shared" si="160"/>
        <v>2965</v>
      </c>
      <c r="B2966" s="37">
        <v>9787558553240</v>
      </c>
      <c r="C2966" s="16" t="s">
        <v>3283</v>
      </c>
      <c r="D2966" s="16" t="s">
        <v>392</v>
      </c>
      <c r="E2966" s="16">
        <v>32.8</v>
      </c>
      <c r="F2966" s="13">
        <v>1</v>
      </c>
      <c r="G2966" s="14">
        <v>2</v>
      </c>
      <c r="H2966" s="14">
        <f t="shared" si="162"/>
        <v>2</v>
      </c>
      <c r="I2966" s="17">
        <f t="shared" si="161"/>
        <v>65.6</v>
      </c>
    </row>
    <row r="2967" s="1" customFormat="1" spans="1:9">
      <c r="A2967" s="9">
        <f t="shared" si="160"/>
        <v>2966</v>
      </c>
      <c r="B2967" s="37">
        <v>9787558558962</v>
      </c>
      <c r="C2967" s="16" t="s">
        <v>3284</v>
      </c>
      <c r="D2967" s="16" t="s">
        <v>392</v>
      </c>
      <c r="E2967" s="16">
        <v>32.8</v>
      </c>
      <c r="F2967" s="13">
        <v>1</v>
      </c>
      <c r="G2967" s="14">
        <v>2</v>
      </c>
      <c r="H2967" s="14">
        <f t="shared" si="162"/>
        <v>2</v>
      </c>
      <c r="I2967" s="17">
        <f t="shared" si="161"/>
        <v>65.6</v>
      </c>
    </row>
    <row r="2968" s="1" customFormat="1" spans="1:9">
      <c r="A2968" s="9">
        <f t="shared" si="160"/>
        <v>2967</v>
      </c>
      <c r="B2968" s="37">
        <v>9787558558986</v>
      </c>
      <c r="C2968" s="16" t="s">
        <v>3285</v>
      </c>
      <c r="D2968" s="16" t="s">
        <v>392</v>
      </c>
      <c r="E2968" s="16">
        <v>32.8</v>
      </c>
      <c r="F2968" s="13">
        <v>1</v>
      </c>
      <c r="G2968" s="14">
        <v>2</v>
      </c>
      <c r="H2968" s="14">
        <f t="shared" si="162"/>
        <v>2</v>
      </c>
      <c r="I2968" s="17">
        <f t="shared" si="161"/>
        <v>65.6</v>
      </c>
    </row>
    <row r="2969" s="1" customFormat="1" spans="1:9">
      <c r="A2969" s="9">
        <f t="shared" si="160"/>
        <v>2968</v>
      </c>
      <c r="B2969" s="37">
        <v>9787558916274</v>
      </c>
      <c r="C2969" s="16" t="s">
        <v>3286</v>
      </c>
      <c r="D2969" s="16" t="s">
        <v>3028</v>
      </c>
      <c r="E2969" s="16">
        <v>25.8</v>
      </c>
      <c r="F2969" s="13">
        <v>1</v>
      </c>
      <c r="G2969" s="14">
        <v>2</v>
      </c>
      <c r="H2969" s="14">
        <f t="shared" si="162"/>
        <v>2</v>
      </c>
      <c r="I2969" s="17">
        <f t="shared" si="161"/>
        <v>51.6</v>
      </c>
    </row>
    <row r="2970" s="1" customFormat="1" spans="1:9">
      <c r="A2970" s="9">
        <f t="shared" si="160"/>
        <v>2969</v>
      </c>
      <c r="B2970" s="37">
        <v>9787559447258</v>
      </c>
      <c r="C2970" s="16" t="s">
        <v>3287</v>
      </c>
      <c r="D2970" s="16" t="s">
        <v>1109</v>
      </c>
      <c r="E2970" s="16">
        <v>35</v>
      </c>
      <c r="F2970" s="13">
        <v>1</v>
      </c>
      <c r="G2970" s="14">
        <v>2</v>
      </c>
      <c r="H2970" s="14">
        <f t="shared" si="162"/>
        <v>2</v>
      </c>
      <c r="I2970" s="17">
        <f t="shared" si="161"/>
        <v>70</v>
      </c>
    </row>
    <row r="2971" s="1" customFormat="1" spans="1:9">
      <c r="A2971" s="9">
        <f t="shared" si="160"/>
        <v>2970</v>
      </c>
      <c r="B2971" s="37">
        <v>9787559502070</v>
      </c>
      <c r="C2971" s="16" t="s">
        <v>3288</v>
      </c>
      <c r="D2971" s="16" t="s">
        <v>830</v>
      </c>
      <c r="E2971" s="16">
        <v>34.8</v>
      </c>
      <c r="F2971" s="13">
        <v>1</v>
      </c>
      <c r="G2971" s="14">
        <v>2</v>
      </c>
      <c r="H2971" s="14">
        <f t="shared" si="162"/>
        <v>2</v>
      </c>
      <c r="I2971" s="17">
        <f t="shared" si="161"/>
        <v>69.6</v>
      </c>
    </row>
    <row r="2972" s="1" customFormat="1" spans="1:9">
      <c r="A2972" s="9">
        <f t="shared" si="160"/>
        <v>2971</v>
      </c>
      <c r="B2972" s="37">
        <v>9787559505538</v>
      </c>
      <c r="C2972" s="16" t="s">
        <v>3289</v>
      </c>
      <c r="D2972" s="16" t="s">
        <v>830</v>
      </c>
      <c r="E2972" s="16">
        <v>36.8</v>
      </c>
      <c r="F2972" s="13">
        <v>1</v>
      </c>
      <c r="G2972" s="14">
        <v>2</v>
      </c>
      <c r="H2972" s="14">
        <f t="shared" si="162"/>
        <v>2</v>
      </c>
      <c r="I2972" s="17">
        <f t="shared" si="161"/>
        <v>73.6</v>
      </c>
    </row>
    <row r="2973" s="1" customFormat="1" spans="1:9">
      <c r="A2973" s="9">
        <f t="shared" si="160"/>
        <v>2972</v>
      </c>
      <c r="B2973" s="37">
        <v>9787559525963</v>
      </c>
      <c r="C2973" s="16" t="s">
        <v>3290</v>
      </c>
      <c r="D2973" s="16" t="s">
        <v>830</v>
      </c>
      <c r="E2973" s="16">
        <v>25</v>
      </c>
      <c r="F2973" s="13">
        <v>1</v>
      </c>
      <c r="G2973" s="14">
        <v>2</v>
      </c>
      <c r="H2973" s="14">
        <f t="shared" si="162"/>
        <v>2</v>
      </c>
      <c r="I2973" s="17">
        <f t="shared" si="161"/>
        <v>50</v>
      </c>
    </row>
    <row r="2974" s="1" customFormat="1" spans="1:9">
      <c r="A2974" s="9">
        <f t="shared" si="160"/>
        <v>2973</v>
      </c>
      <c r="B2974" s="37">
        <v>9787559525970</v>
      </c>
      <c r="C2974" s="16" t="s">
        <v>3291</v>
      </c>
      <c r="D2974" s="16" t="s">
        <v>830</v>
      </c>
      <c r="E2974" s="16">
        <v>25</v>
      </c>
      <c r="F2974" s="13">
        <v>1</v>
      </c>
      <c r="G2974" s="14">
        <v>2</v>
      </c>
      <c r="H2974" s="14">
        <f t="shared" si="162"/>
        <v>2</v>
      </c>
      <c r="I2974" s="17">
        <f t="shared" si="161"/>
        <v>50</v>
      </c>
    </row>
    <row r="2975" s="1" customFormat="1" spans="1:9">
      <c r="A2975" s="9">
        <f t="shared" si="160"/>
        <v>2974</v>
      </c>
      <c r="B2975" s="37">
        <v>9787559525987</v>
      </c>
      <c r="C2975" s="16" t="s">
        <v>3292</v>
      </c>
      <c r="D2975" s="16" t="s">
        <v>830</v>
      </c>
      <c r="E2975" s="16">
        <v>25</v>
      </c>
      <c r="F2975" s="13">
        <v>1</v>
      </c>
      <c r="G2975" s="14">
        <v>2</v>
      </c>
      <c r="H2975" s="14">
        <f t="shared" si="162"/>
        <v>2</v>
      </c>
      <c r="I2975" s="17">
        <f t="shared" si="161"/>
        <v>50</v>
      </c>
    </row>
    <row r="2976" s="1" customFormat="1" spans="1:9">
      <c r="A2976" s="9">
        <f t="shared" si="160"/>
        <v>2975</v>
      </c>
      <c r="B2976" s="37">
        <v>9787559525994</v>
      </c>
      <c r="C2976" s="16" t="s">
        <v>3293</v>
      </c>
      <c r="D2976" s="16" t="s">
        <v>830</v>
      </c>
      <c r="E2976" s="16">
        <v>25</v>
      </c>
      <c r="F2976" s="13">
        <v>1</v>
      </c>
      <c r="G2976" s="14">
        <v>2</v>
      </c>
      <c r="H2976" s="14">
        <f t="shared" si="162"/>
        <v>2</v>
      </c>
      <c r="I2976" s="17">
        <f t="shared" si="161"/>
        <v>50</v>
      </c>
    </row>
    <row r="2977" s="1" customFormat="1" spans="1:9">
      <c r="A2977" s="9">
        <f t="shared" si="160"/>
        <v>2976</v>
      </c>
      <c r="B2977" s="37">
        <v>9787559539793</v>
      </c>
      <c r="C2977" s="16" t="s">
        <v>3294</v>
      </c>
      <c r="D2977" s="16" t="s">
        <v>830</v>
      </c>
      <c r="E2977" s="16">
        <v>25</v>
      </c>
      <c r="F2977" s="13">
        <v>1</v>
      </c>
      <c r="G2977" s="14">
        <v>2</v>
      </c>
      <c r="H2977" s="14">
        <f t="shared" si="162"/>
        <v>2</v>
      </c>
      <c r="I2977" s="17">
        <f t="shared" si="161"/>
        <v>50</v>
      </c>
    </row>
    <row r="2978" s="1" customFormat="1" spans="1:9">
      <c r="A2978" s="9">
        <f t="shared" ref="A2978:A3041" si="163">ROW()-1</f>
        <v>2977</v>
      </c>
      <c r="B2978" s="37">
        <v>9787559539823</v>
      </c>
      <c r="C2978" s="16" t="s">
        <v>3295</v>
      </c>
      <c r="D2978" s="16" t="s">
        <v>830</v>
      </c>
      <c r="E2978" s="16">
        <v>25</v>
      </c>
      <c r="F2978" s="13">
        <v>1</v>
      </c>
      <c r="G2978" s="14">
        <v>2</v>
      </c>
      <c r="H2978" s="14">
        <f t="shared" si="162"/>
        <v>2</v>
      </c>
      <c r="I2978" s="17">
        <f t="shared" ref="I2978:I3041" si="164">E2978*G2978</f>
        <v>50</v>
      </c>
    </row>
    <row r="2979" s="1" customFormat="1" spans="1:9">
      <c r="A2979" s="9">
        <f t="shared" si="163"/>
        <v>2978</v>
      </c>
      <c r="B2979" s="37">
        <v>9787559544001</v>
      </c>
      <c r="C2979" s="16" t="s">
        <v>3296</v>
      </c>
      <c r="D2979" s="16" t="s">
        <v>830</v>
      </c>
      <c r="E2979" s="16">
        <v>39.8</v>
      </c>
      <c r="F2979" s="13">
        <v>1</v>
      </c>
      <c r="G2979" s="14">
        <v>2</v>
      </c>
      <c r="H2979" s="14">
        <f t="shared" si="162"/>
        <v>2</v>
      </c>
      <c r="I2979" s="17">
        <f t="shared" si="164"/>
        <v>79.6</v>
      </c>
    </row>
    <row r="2980" s="1" customFormat="1" spans="1:9">
      <c r="A2980" s="9">
        <f t="shared" si="163"/>
        <v>2979</v>
      </c>
      <c r="B2980" s="37">
        <v>9787559546333</v>
      </c>
      <c r="C2980" s="16" t="s">
        <v>3297</v>
      </c>
      <c r="D2980" s="16" t="s">
        <v>830</v>
      </c>
      <c r="E2980" s="16">
        <v>39.8</v>
      </c>
      <c r="F2980" s="13">
        <v>1</v>
      </c>
      <c r="G2980" s="14">
        <v>2</v>
      </c>
      <c r="H2980" s="14">
        <f t="shared" si="162"/>
        <v>2</v>
      </c>
      <c r="I2980" s="17">
        <f t="shared" si="164"/>
        <v>79.6</v>
      </c>
    </row>
    <row r="2981" s="1" customFormat="1" spans="1:9">
      <c r="A2981" s="9">
        <f t="shared" si="163"/>
        <v>2980</v>
      </c>
      <c r="B2981" s="37">
        <v>9787559546340</v>
      </c>
      <c r="C2981" s="16" t="s">
        <v>3298</v>
      </c>
      <c r="D2981" s="16" t="s">
        <v>830</v>
      </c>
      <c r="E2981" s="16">
        <v>25</v>
      </c>
      <c r="F2981" s="13">
        <v>1</v>
      </c>
      <c r="G2981" s="14">
        <v>2</v>
      </c>
      <c r="H2981" s="14">
        <f t="shared" si="162"/>
        <v>2</v>
      </c>
      <c r="I2981" s="17">
        <f t="shared" si="164"/>
        <v>50</v>
      </c>
    </row>
    <row r="2982" s="1" customFormat="1" spans="1:9">
      <c r="A2982" s="9">
        <f t="shared" si="163"/>
        <v>2981</v>
      </c>
      <c r="B2982" s="37">
        <v>9787559546364</v>
      </c>
      <c r="C2982" s="16" t="s">
        <v>3299</v>
      </c>
      <c r="D2982" s="16" t="s">
        <v>830</v>
      </c>
      <c r="E2982" s="16">
        <v>25</v>
      </c>
      <c r="F2982" s="13">
        <v>1</v>
      </c>
      <c r="G2982" s="14">
        <v>2</v>
      </c>
      <c r="H2982" s="14">
        <f t="shared" si="162"/>
        <v>2</v>
      </c>
      <c r="I2982" s="17">
        <f t="shared" si="164"/>
        <v>50</v>
      </c>
    </row>
    <row r="2983" s="1" customFormat="1" spans="1:9">
      <c r="A2983" s="9">
        <f t="shared" si="163"/>
        <v>2982</v>
      </c>
      <c r="B2983" s="37">
        <v>9787559546371</v>
      </c>
      <c r="C2983" s="16" t="s">
        <v>3300</v>
      </c>
      <c r="D2983" s="16" t="s">
        <v>830</v>
      </c>
      <c r="E2983" s="16">
        <v>25</v>
      </c>
      <c r="F2983" s="13">
        <v>1</v>
      </c>
      <c r="G2983" s="14">
        <v>2</v>
      </c>
      <c r="H2983" s="14">
        <f t="shared" si="162"/>
        <v>2</v>
      </c>
      <c r="I2983" s="17">
        <f t="shared" si="164"/>
        <v>50</v>
      </c>
    </row>
    <row r="2984" s="1" customFormat="1" spans="1:9">
      <c r="A2984" s="9">
        <f t="shared" si="163"/>
        <v>2983</v>
      </c>
      <c r="B2984" s="37">
        <v>9787559546395</v>
      </c>
      <c r="C2984" s="16" t="s">
        <v>3301</v>
      </c>
      <c r="D2984" s="16" t="s">
        <v>830</v>
      </c>
      <c r="E2984" s="16">
        <v>25</v>
      </c>
      <c r="F2984" s="13">
        <v>1</v>
      </c>
      <c r="G2984" s="14">
        <v>2</v>
      </c>
      <c r="H2984" s="14">
        <f t="shared" si="162"/>
        <v>2</v>
      </c>
      <c r="I2984" s="17">
        <f t="shared" si="164"/>
        <v>50</v>
      </c>
    </row>
    <row r="2985" s="1" customFormat="1" spans="1:9">
      <c r="A2985" s="9">
        <f t="shared" si="163"/>
        <v>2984</v>
      </c>
      <c r="B2985" s="37">
        <v>9787559560100</v>
      </c>
      <c r="C2985" s="16" t="s">
        <v>3302</v>
      </c>
      <c r="D2985" s="16" t="s">
        <v>830</v>
      </c>
      <c r="E2985" s="16">
        <v>39.8</v>
      </c>
      <c r="F2985" s="13">
        <v>1</v>
      </c>
      <c r="G2985" s="14">
        <v>2</v>
      </c>
      <c r="H2985" s="14">
        <f t="shared" si="162"/>
        <v>2</v>
      </c>
      <c r="I2985" s="17">
        <f t="shared" si="164"/>
        <v>79.6</v>
      </c>
    </row>
    <row r="2986" s="1" customFormat="1" spans="1:9">
      <c r="A2986" s="9">
        <f t="shared" si="163"/>
        <v>2985</v>
      </c>
      <c r="B2986" s="37">
        <v>9787559844248</v>
      </c>
      <c r="C2986" s="16" t="s">
        <v>3303</v>
      </c>
      <c r="D2986" s="16" t="s">
        <v>61</v>
      </c>
      <c r="E2986" s="16">
        <v>59.8</v>
      </c>
      <c r="F2986" s="13">
        <v>1</v>
      </c>
      <c r="G2986" s="14">
        <v>2</v>
      </c>
      <c r="H2986" s="14">
        <f t="shared" si="162"/>
        <v>2</v>
      </c>
      <c r="I2986" s="17">
        <f t="shared" si="164"/>
        <v>119.6</v>
      </c>
    </row>
    <row r="2987" s="1" customFormat="1" spans="1:9">
      <c r="A2987" s="9">
        <f t="shared" si="163"/>
        <v>2986</v>
      </c>
      <c r="B2987" s="37">
        <v>9787559847300</v>
      </c>
      <c r="C2987" s="16" t="s">
        <v>3304</v>
      </c>
      <c r="D2987" s="16" t="s">
        <v>61</v>
      </c>
      <c r="E2987" s="16">
        <v>50.8</v>
      </c>
      <c r="F2987" s="13">
        <v>1</v>
      </c>
      <c r="G2987" s="14">
        <v>2</v>
      </c>
      <c r="H2987" s="14">
        <f t="shared" si="162"/>
        <v>2</v>
      </c>
      <c r="I2987" s="17">
        <f t="shared" si="164"/>
        <v>101.6</v>
      </c>
    </row>
    <row r="2988" s="1" customFormat="1" spans="1:9">
      <c r="A2988" s="9">
        <f t="shared" si="163"/>
        <v>2987</v>
      </c>
      <c r="B2988" s="37">
        <v>9787559847324</v>
      </c>
      <c r="C2988" s="16" t="s">
        <v>3305</v>
      </c>
      <c r="D2988" s="16" t="s">
        <v>61</v>
      </c>
      <c r="E2988" s="16">
        <v>52.8</v>
      </c>
      <c r="F2988" s="13">
        <v>1</v>
      </c>
      <c r="G2988" s="14">
        <v>2</v>
      </c>
      <c r="H2988" s="14">
        <f t="shared" si="162"/>
        <v>2</v>
      </c>
      <c r="I2988" s="17">
        <f t="shared" si="164"/>
        <v>105.6</v>
      </c>
    </row>
    <row r="2989" s="1" customFormat="1" spans="1:9">
      <c r="A2989" s="9">
        <f t="shared" si="163"/>
        <v>2988</v>
      </c>
      <c r="B2989" s="37">
        <v>9787559847683</v>
      </c>
      <c r="C2989" s="16" t="s">
        <v>3306</v>
      </c>
      <c r="D2989" s="16" t="s">
        <v>61</v>
      </c>
      <c r="E2989" s="16">
        <v>45.8</v>
      </c>
      <c r="F2989" s="13">
        <v>1</v>
      </c>
      <c r="G2989" s="14">
        <v>2</v>
      </c>
      <c r="H2989" s="14">
        <f t="shared" si="162"/>
        <v>2</v>
      </c>
      <c r="I2989" s="17">
        <f t="shared" si="164"/>
        <v>91.6</v>
      </c>
    </row>
    <row r="2990" s="1" customFormat="1" spans="1:9">
      <c r="A2990" s="9">
        <f t="shared" si="163"/>
        <v>2989</v>
      </c>
      <c r="B2990" s="37">
        <v>9787559847744</v>
      </c>
      <c r="C2990" s="16" t="s">
        <v>3307</v>
      </c>
      <c r="D2990" s="16" t="s">
        <v>61</v>
      </c>
      <c r="E2990" s="16">
        <v>29.8</v>
      </c>
      <c r="F2990" s="13">
        <v>1</v>
      </c>
      <c r="G2990" s="14">
        <v>2</v>
      </c>
      <c r="H2990" s="14">
        <f t="shared" si="162"/>
        <v>2</v>
      </c>
      <c r="I2990" s="17">
        <f t="shared" si="164"/>
        <v>59.6</v>
      </c>
    </row>
    <row r="2991" s="1" customFormat="1" spans="1:9">
      <c r="A2991" s="9">
        <f t="shared" si="163"/>
        <v>2990</v>
      </c>
      <c r="B2991" s="37">
        <v>9787559848840</v>
      </c>
      <c r="C2991" s="16" t="s">
        <v>3308</v>
      </c>
      <c r="D2991" s="16" t="s">
        <v>61</v>
      </c>
      <c r="E2991" s="16">
        <v>46.8</v>
      </c>
      <c r="F2991" s="13">
        <v>1</v>
      </c>
      <c r="G2991" s="14">
        <v>2</v>
      </c>
      <c r="H2991" s="14">
        <f t="shared" si="162"/>
        <v>2</v>
      </c>
      <c r="I2991" s="17">
        <f t="shared" si="164"/>
        <v>93.6</v>
      </c>
    </row>
    <row r="2992" s="1" customFormat="1" spans="1:9">
      <c r="A2992" s="9">
        <f t="shared" si="163"/>
        <v>2991</v>
      </c>
      <c r="B2992" s="37">
        <v>9787559849274</v>
      </c>
      <c r="C2992" s="16" t="s">
        <v>3309</v>
      </c>
      <c r="D2992" s="16" t="s">
        <v>61</v>
      </c>
      <c r="E2992" s="16">
        <v>46.8</v>
      </c>
      <c r="F2992" s="13">
        <v>1</v>
      </c>
      <c r="G2992" s="14">
        <v>2</v>
      </c>
      <c r="H2992" s="14">
        <f t="shared" si="162"/>
        <v>2</v>
      </c>
      <c r="I2992" s="17">
        <f t="shared" si="164"/>
        <v>93.6</v>
      </c>
    </row>
    <row r="2993" s="1" customFormat="1" spans="1:9">
      <c r="A2993" s="9">
        <f t="shared" si="163"/>
        <v>2992</v>
      </c>
      <c r="B2993" s="37">
        <v>9787559849939</v>
      </c>
      <c r="C2993" s="16" t="s">
        <v>3310</v>
      </c>
      <c r="D2993" s="16" t="s">
        <v>61</v>
      </c>
      <c r="E2993" s="16">
        <v>52</v>
      </c>
      <c r="F2993" s="13">
        <v>1</v>
      </c>
      <c r="G2993" s="14">
        <v>2</v>
      </c>
      <c r="H2993" s="14">
        <f t="shared" si="162"/>
        <v>2</v>
      </c>
      <c r="I2993" s="17">
        <f t="shared" si="164"/>
        <v>104</v>
      </c>
    </row>
    <row r="2994" s="1" customFormat="1" spans="1:9">
      <c r="A2994" s="9">
        <f t="shared" si="163"/>
        <v>2993</v>
      </c>
      <c r="B2994" s="37">
        <v>9787559853059</v>
      </c>
      <c r="C2994" s="16" t="s">
        <v>3311</v>
      </c>
      <c r="D2994" s="16" t="s">
        <v>61</v>
      </c>
      <c r="E2994" s="16">
        <v>46.8</v>
      </c>
      <c r="F2994" s="13">
        <v>1</v>
      </c>
      <c r="G2994" s="14">
        <v>2</v>
      </c>
      <c r="H2994" s="14">
        <f t="shared" si="162"/>
        <v>2</v>
      </c>
      <c r="I2994" s="17">
        <f t="shared" si="164"/>
        <v>93.6</v>
      </c>
    </row>
    <row r="2995" s="1" customFormat="1" spans="1:9">
      <c r="A2995" s="9">
        <f t="shared" si="163"/>
        <v>2994</v>
      </c>
      <c r="B2995" s="37">
        <v>9787569941340</v>
      </c>
      <c r="C2995" s="16" t="s">
        <v>3312</v>
      </c>
      <c r="D2995" s="16" t="s">
        <v>546</v>
      </c>
      <c r="E2995" s="16">
        <v>24</v>
      </c>
      <c r="F2995" s="13">
        <v>1</v>
      </c>
      <c r="G2995" s="14">
        <v>2</v>
      </c>
      <c r="H2995" s="14">
        <f t="shared" si="162"/>
        <v>2</v>
      </c>
      <c r="I2995" s="17">
        <f t="shared" si="164"/>
        <v>48</v>
      </c>
    </row>
    <row r="2996" s="1" customFormat="1" spans="1:9">
      <c r="A2996" s="9">
        <f t="shared" si="163"/>
        <v>2995</v>
      </c>
      <c r="B2996" s="37">
        <v>9787570208333</v>
      </c>
      <c r="C2996" s="16" t="s">
        <v>3313</v>
      </c>
      <c r="D2996" s="16" t="s">
        <v>1831</v>
      </c>
      <c r="E2996" s="16">
        <v>20</v>
      </c>
      <c r="F2996" s="13">
        <v>1</v>
      </c>
      <c r="G2996" s="14">
        <v>2</v>
      </c>
      <c r="H2996" s="14">
        <f t="shared" si="162"/>
        <v>2</v>
      </c>
      <c r="I2996" s="17">
        <f t="shared" si="164"/>
        <v>40</v>
      </c>
    </row>
    <row r="2997" s="1" customFormat="1" spans="1:9">
      <c r="A2997" s="9">
        <f t="shared" si="163"/>
        <v>2996</v>
      </c>
      <c r="B2997" s="37">
        <v>9787570208340</v>
      </c>
      <c r="C2997" s="16" t="s">
        <v>3314</v>
      </c>
      <c r="D2997" s="16" t="s">
        <v>1831</v>
      </c>
      <c r="E2997" s="16">
        <v>24</v>
      </c>
      <c r="F2997" s="13">
        <v>1</v>
      </c>
      <c r="G2997" s="14">
        <v>2</v>
      </c>
      <c r="H2997" s="14">
        <f t="shared" si="162"/>
        <v>2</v>
      </c>
      <c r="I2997" s="17">
        <f t="shared" si="164"/>
        <v>48</v>
      </c>
    </row>
    <row r="2998" s="1" customFormat="1" spans="1:9">
      <c r="A2998" s="9">
        <f t="shared" si="163"/>
        <v>2997</v>
      </c>
      <c r="B2998" s="37">
        <v>9787570208364</v>
      </c>
      <c r="C2998" s="16" t="s">
        <v>3315</v>
      </c>
      <c r="D2998" s="16" t="s">
        <v>1831</v>
      </c>
      <c r="E2998" s="16">
        <v>22</v>
      </c>
      <c r="F2998" s="13">
        <v>1</v>
      </c>
      <c r="G2998" s="14">
        <v>2</v>
      </c>
      <c r="H2998" s="14">
        <f t="shared" si="162"/>
        <v>2</v>
      </c>
      <c r="I2998" s="17">
        <f t="shared" si="164"/>
        <v>44</v>
      </c>
    </row>
    <row r="2999" s="1" customFormat="1" spans="1:9">
      <c r="A2999" s="9">
        <f t="shared" si="163"/>
        <v>2998</v>
      </c>
      <c r="B2999" s="37">
        <v>9787570707386</v>
      </c>
      <c r="C2999" s="16" t="s">
        <v>3316</v>
      </c>
      <c r="D2999" s="16" t="s">
        <v>293</v>
      </c>
      <c r="E2999" s="16">
        <v>22</v>
      </c>
      <c r="F2999" s="13">
        <v>1</v>
      </c>
      <c r="G2999" s="14">
        <v>2</v>
      </c>
      <c r="H2999" s="14">
        <f t="shared" si="162"/>
        <v>2</v>
      </c>
      <c r="I2999" s="17">
        <f t="shared" si="164"/>
        <v>44</v>
      </c>
    </row>
    <row r="3000" s="1" customFormat="1" spans="1:9">
      <c r="A3000" s="9">
        <f t="shared" si="163"/>
        <v>2999</v>
      </c>
      <c r="B3000" s="37">
        <v>9787570707393</v>
      </c>
      <c r="C3000" s="16" t="s">
        <v>3317</v>
      </c>
      <c r="D3000" s="16" t="s">
        <v>293</v>
      </c>
      <c r="E3000" s="16">
        <v>22</v>
      </c>
      <c r="F3000" s="13">
        <v>1</v>
      </c>
      <c r="G3000" s="14">
        <v>2</v>
      </c>
      <c r="H3000" s="14">
        <f t="shared" si="162"/>
        <v>2</v>
      </c>
      <c r="I3000" s="17">
        <f t="shared" si="164"/>
        <v>44</v>
      </c>
    </row>
    <row r="3001" s="1" customFormat="1" spans="1:9">
      <c r="A3001" s="9">
        <f t="shared" si="163"/>
        <v>3000</v>
      </c>
      <c r="B3001" s="37">
        <v>9787571338053</v>
      </c>
      <c r="C3001" s="16" t="s">
        <v>3318</v>
      </c>
      <c r="D3001" s="16" t="s">
        <v>1048</v>
      </c>
      <c r="E3001" s="16">
        <v>38</v>
      </c>
      <c r="F3001" s="13">
        <v>1</v>
      </c>
      <c r="G3001" s="14">
        <v>2</v>
      </c>
      <c r="H3001" s="14">
        <f t="shared" si="162"/>
        <v>2</v>
      </c>
      <c r="I3001" s="17">
        <f t="shared" si="164"/>
        <v>76</v>
      </c>
    </row>
    <row r="3002" s="1" customFormat="1" spans="1:9">
      <c r="A3002" s="9">
        <f t="shared" si="163"/>
        <v>3001</v>
      </c>
      <c r="B3002" s="37">
        <v>9787571338084</v>
      </c>
      <c r="C3002" s="16" t="s">
        <v>3319</v>
      </c>
      <c r="D3002" s="16" t="s">
        <v>1048</v>
      </c>
      <c r="E3002" s="16">
        <v>38</v>
      </c>
      <c r="F3002" s="13">
        <v>1</v>
      </c>
      <c r="G3002" s="14">
        <v>2</v>
      </c>
      <c r="H3002" s="14">
        <f t="shared" si="162"/>
        <v>2</v>
      </c>
      <c r="I3002" s="17">
        <f t="shared" si="164"/>
        <v>76</v>
      </c>
    </row>
    <row r="3003" s="1" customFormat="1" spans="1:9">
      <c r="A3003" s="9">
        <f t="shared" si="163"/>
        <v>3002</v>
      </c>
      <c r="B3003" s="37">
        <v>9787571338114</v>
      </c>
      <c r="C3003" s="16" t="s">
        <v>3320</v>
      </c>
      <c r="D3003" s="16" t="s">
        <v>1048</v>
      </c>
      <c r="E3003" s="16">
        <v>38</v>
      </c>
      <c r="F3003" s="13">
        <v>1</v>
      </c>
      <c r="G3003" s="14">
        <v>2</v>
      </c>
      <c r="H3003" s="14">
        <f t="shared" si="162"/>
        <v>2</v>
      </c>
      <c r="I3003" s="17">
        <f t="shared" si="164"/>
        <v>76</v>
      </c>
    </row>
    <row r="3004" s="1" customFormat="1" spans="1:9">
      <c r="A3004" s="9">
        <f t="shared" si="163"/>
        <v>3003</v>
      </c>
      <c r="B3004" s="37">
        <v>9787571347727</v>
      </c>
      <c r="C3004" s="16" t="s">
        <v>3321</v>
      </c>
      <c r="D3004" s="16" t="s">
        <v>1048</v>
      </c>
      <c r="E3004" s="16">
        <v>38</v>
      </c>
      <c r="F3004" s="13">
        <v>1</v>
      </c>
      <c r="G3004" s="14">
        <v>2</v>
      </c>
      <c r="H3004" s="14">
        <f t="shared" si="162"/>
        <v>2</v>
      </c>
      <c r="I3004" s="17">
        <f t="shared" si="164"/>
        <v>76</v>
      </c>
    </row>
    <row r="3005" s="1" customFormat="1" spans="1:9">
      <c r="A3005" s="9">
        <f t="shared" si="163"/>
        <v>3004</v>
      </c>
      <c r="B3005" s="37">
        <v>9787571348205</v>
      </c>
      <c r="C3005" s="16" t="s">
        <v>3322</v>
      </c>
      <c r="D3005" s="16" t="s">
        <v>1048</v>
      </c>
      <c r="E3005" s="16">
        <v>38</v>
      </c>
      <c r="F3005" s="13">
        <v>1</v>
      </c>
      <c r="G3005" s="14">
        <v>2</v>
      </c>
      <c r="H3005" s="14">
        <f t="shared" si="162"/>
        <v>2</v>
      </c>
      <c r="I3005" s="17">
        <f t="shared" si="164"/>
        <v>76</v>
      </c>
    </row>
    <row r="3006" s="1" customFormat="1" spans="1:9">
      <c r="A3006" s="9">
        <f t="shared" si="163"/>
        <v>3005</v>
      </c>
      <c r="B3006" s="37">
        <v>9787571348212</v>
      </c>
      <c r="C3006" s="16" t="s">
        <v>3323</v>
      </c>
      <c r="D3006" s="16" t="s">
        <v>1048</v>
      </c>
      <c r="E3006" s="16">
        <v>38</v>
      </c>
      <c r="F3006" s="13">
        <v>1</v>
      </c>
      <c r="G3006" s="14">
        <v>2</v>
      </c>
      <c r="H3006" s="14">
        <f t="shared" si="162"/>
        <v>2</v>
      </c>
      <c r="I3006" s="17">
        <f t="shared" si="164"/>
        <v>76</v>
      </c>
    </row>
    <row r="3007" s="1" customFormat="1" spans="1:9">
      <c r="A3007" s="9">
        <f t="shared" si="163"/>
        <v>3006</v>
      </c>
      <c r="B3007" s="37">
        <v>9787571348229</v>
      </c>
      <c r="C3007" s="16" t="s">
        <v>3324</v>
      </c>
      <c r="D3007" s="16" t="s">
        <v>1048</v>
      </c>
      <c r="E3007" s="16">
        <v>38</v>
      </c>
      <c r="F3007" s="13">
        <v>1</v>
      </c>
      <c r="G3007" s="14">
        <v>2</v>
      </c>
      <c r="H3007" s="14">
        <f t="shared" si="162"/>
        <v>2</v>
      </c>
      <c r="I3007" s="17">
        <f t="shared" si="164"/>
        <v>76</v>
      </c>
    </row>
    <row r="3008" s="1" customFormat="1" spans="1:9">
      <c r="A3008" s="9">
        <f t="shared" si="163"/>
        <v>3007</v>
      </c>
      <c r="B3008" s="37">
        <v>9787571348410</v>
      </c>
      <c r="C3008" s="16" t="s">
        <v>3325</v>
      </c>
      <c r="D3008" s="16" t="s">
        <v>1048</v>
      </c>
      <c r="E3008" s="16">
        <v>38</v>
      </c>
      <c r="F3008" s="13">
        <v>1</v>
      </c>
      <c r="G3008" s="14">
        <v>2</v>
      </c>
      <c r="H3008" s="14">
        <f t="shared" si="162"/>
        <v>2</v>
      </c>
      <c r="I3008" s="17">
        <f t="shared" si="164"/>
        <v>76</v>
      </c>
    </row>
    <row r="3009" s="1" customFormat="1" spans="1:9">
      <c r="A3009" s="9">
        <f t="shared" si="163"/>
        <v>3008</v>
      </c>
      <c r="B3009" s="37">
        <v>9787572235887</v>
      </c>
      <c r="C3009" s="16" t="s">
        <v>3326</v>
      </c>
      <c r="D3009" s="16" t="s">
        <v>3327</v>
      </c>
      <c r="E3009" s="16">
        <v>32</v>
      </c>
      <c r="F3009" s="13">
        <v>1</v>
      </c>
      <c r="G3009" s="14">
        <v>2</v>
      </c>
      <c r="H3009" s="14">
        <f t="shared" si="162"/>
        <v>2</v>
      </c>
      <c r="I3009" s="17">
        <f t="shared" si="164"/>
        <v>64</v>
      </c>
    </row>
    <row r="3010" s="1" customFormat="1" spans="1:9">
      <c r="A3010" s="9">
        <f t="shared" si="163"/>
        <v>3009</v>
      </c>
      <c r="B3010" s="37">
        <v>9787572236129</v>
      </c>
      <c r="C3010" s="16" t="s">
        <v>3328</v>
      </c>
      <c r="D3010" s="16" t="s">
        <v>3327</v>
      </c>
      <c r="E3010" s="16">
        <v>28</v>
      </c>
      <c r="F3010" s="13">
        <v>1</v>
      </c>
      <c r="G3010" s="14">
        <v>2</v>
      </c>
      <c r="H3010" s="14">
        <f t="shared" si="162"/>
        <v>2</v>
      </c>
      <c r="I3010" s="17">
        <f t="shared" si="164"/>
        <v>56</v>
      </c>
    </row>
    <row r="3011" s="1" customFormat="1" spans="1:9">
      <c r="A3011" s="9">
        <f t="shared" si="163"/>
        <v>3010</v>
      </c>
      <c r="B3011" s="37">
        <v>9787572236136</v>
      </c>
      <c r="C3011" s="16" t="s">
        <v>3329</v>
      </c>
      <c r="D3011" s="16" t="s">
        <v>3327</v>
      </c>
      <c r="E3011" s="16">
        <v>28</v>
      </c>
      <c r="F3011" s="13">
        <v>1</v>
      </c>
      <c r="G3011" s="14">
        <v>2</v>
      </c>
      <c r="H3011" s="14">
        <f t="shared" si="162"/>
        <v>2</v>
      </c>
      <c r="I3011" s="17">
        <f t="shared" si="164"/>
        <v>56</v>
      </c>
    </row>
    <row r="3012" s="1" customFormat="1" spans="1:9">
      <c r="A3012" s="9">
        <f t="shared" si="163"/>
        <v>3011</v>
      </c>
      <c r="B3012" s="37">
        <v>9787572236143</v>
      </c>
      <c r="C3012" s="16" t="s">
        <v>3330</v>
      </c>
      <c r="D3012" s="16" t="s">
        <v>3327</v>
      </c>
      <c r="E3012" s="16">
        <v>28</v>
      </c>
      <c r="F3012" s="13">
        <v>1</v>
      </c>
      <c r="G3012" s="14">
        <v>2</v>
      </c>
      <c r="H3012" s="14">
        <f t="shared" si="162"/>
        <v>2</v>
      </c>
      <c r="I3012" s="17">
        <f t="shared" si="164"/>
        <v>56</v>
      </c>
    </row>
    <row r="3013" s="1" customFormat="1" spans="1:9">
      <c r="A3013" s="9">
        <f t="shared" si="163"/>
        <v>3012</v>
      </c>
      <c r="B3013" s="37">
        <v>9787576228397</v>
      </c>
      <c r="C3013" s="16" t="s">
        <v>3331</v>
      </c>
      <c r="D3013" s="16" t="s">
        <v>1177</v>
      </c>
      <c r="E3013" s="16">
        <v>29.8</v>
      </c>
      <c r="F3013" s="13">
        <v>1</v>
      </c>
      <c r="G3013" s="14">
        <v>2</v>
      </c>
      <c r="H3013" s="14">
        <f t="shared" si="162"/>
        <v>2</v>
      </c>
      <c r="I3013" s="17">
        <f t="shared" si="164"/>
        <v>59.6</v>
      </c>
    </row>
    <row r="3014" s="1" customFormat="1" spans="1:9">
      <c r="A3014" s="9">
        <f t="shared" si="163"/>
        <v>3013</v>
      </c>
      <c r="B3014" s="37">
        <v>9787559108241</v>
      </c>
      <c r="C3014" s="16" t="s">
        <v>3332</v>
      </c>
      <c r="D3014" s="16" t="s">
        <v>3054</v>
      </c>
      <c r="E3014" s="16">
        <v>32</v>
      </c>
      <c r="F3014" s="13">
        <v>1</v>
      </c>
      <c r="G3014" s="14">
        <v>2</v>
      </c>
      <c r="H3014" s="14">
        <f t="shared" si="162"/>
        <v>2</v>
      </c>
      <c r="I3014" s="17">
        <f t="shared" si="164"/>
        <v>64</v>
      </c>
    </row>
    <row r="3015" s="1" customFormat="1" spans="1:9">
      <c r="A3015" s="9">
        <f t="shared" si="163"/>
        <v>3014</v>
      </c>
      <c r="B3015" s="37">
        <v>9787559108265</v>
      </c>
      <c r="C3015" s="16" t="s">
        <v>3333</v>
      </c>
      <c r="D3015" s="16" t="s">
        <v>3054</v>
      </c>
      <c r="E3015" s="16">
        <v>32</v>
      </c>
      <c r="F3015" s="13">
        <v>1</v>
      </c>
      <c r="G3015" s="14">
        <v>2</v>
      </c>
      <c r="H3015" s="14">
        <f t="shared" si="162"/>
        <v>2</v>
      </c>
      <c r="I3015" s="17">
        <f t="shared" si="164"/>
        <v>64</v>
      </c>
    </row>
    <row r="3016" s="1" customFormat="1" spans="1:9">
      <c r="A3016" s="9">
        <f t="shared" si="163"/>
        <v>3015</v>
      </c>
      <c r="B3016" s="37">
        <v>9787559108289</v>
      </c>
      <c r="C3016" s="16" t="s">
        <v>3334</v>
      </c>
      <c r="D3016" s="16" t="s">
        <v>3054</v>
      </c>
      <c r="E3016" s="16">
        <v>32</v>
      </c>
      <c r="F3016" s="13">
        <v>1</v>
      </c>
      <c r="G3016" s="14">
        <v>2</v>
      </c>
      <c r="H3016" s="14">
        <f t="shared" si="162"/>
        <v>2</v>
      </c>
      <c r="I3016" s="17">
        <f t="shared" si="164"/>
        <v>64</v>
      </c>
    </row>
    <row r="3017" s="1" customFormat="1" spans="1:9">
      <c r="A3017" s="9">
        <f t="shared" si="163"/>
        <v>3016</v>
      </c>
      <c r="B3017" s="37">
        <v>9787559108272</v>
      </c>
      <c r="C3017" s="16" t="s">
        <v>3335</v>
      </c>
      <c r="D3017" s="16" t="s">
        <v>3054</v>
      </c>
      <c r="E3017" s="16">
        <v>32</v>
      </c>
      <c r="F3017" s="13">
        <v>1</v>
      </c>
      <c r="G3017" s="14">
        <v>2</v>
      </c>
      <c r="H3017" s="14">
        <f t="shared" si="162"/>
        <v>2</v>
      </c>
      <c r="I3017" s="17">
        <f t="shared" si="164"/>
        <v>64</v>
      </c>
    </row>
    <row r="3018" s="1" customFormat="1" spans="1:9">
      <c r="A3018" s="9">
        <f t="shared" si="163"/>
        <v>3017</v>
      </c>
      <c r="B3018" s="37">
        <v>9787559114945</v>
      </c>
      <c r="C3018" s="16" t="s">
        <v>3336</v>
      </c>
      <c r="D3018" s="16" t="s">
        <v>3054</v>
      </c>
      <c r="E3018" s="16">
        <v>32</v>
      </c>
      <c r="F3018" s="13">
        <v>1</v>
      </c>
      <c r="G3018" s="14">
        <v>2</v>
      </c>
      <c r="H3018" s="14">
        <f t="shared" si="162"/>
        <v>2</v>
      </c>
      <c r="I3018" s="17">
        <f t="shared" si="164"/>
        <v>64</v>
      </c>
    </row>
    <row r="3019" s="1" customFormat="1" spans="1:9">
      <c r="A3019" s="9">
        <f t="shared" si="163"/>
        <v>3018</v>
      </c>
      <c r="B3019" s="37">
        <v>9787559114952</v>
      </c>
      <c r="C3019" s="16" t="s">
        <v>3337</v>
      </c>
      <c r="D3019" s="16" t="s">
        <v>3054</v>
      </c>
      <c r="E3019" s="16">
        <v>32</v>
      </c>
      <c r="F3019" s="13">
        <v>1</v>
      </c>
      <c r="G3019" s="14">
        <v>2</v>
      </c>
      <c r="H3019" s="14">
        <f t="shared" si="162"/>
        <v>2</v>
      </c>
      <c r="I3019" s="17">
        <f t="shared" si="164"/>
        <v>64</v>
      </c>
    </row>
    <row r="3020" s="1" customFormat="1" spans="1:9">
      <c r="A3020" s="9">
        <f t="shared" si="163"/>
        <v>3019</v>
      </c>
      <c r="B3020" s="37">
        <v>9787559114938</v>
      </c>
      <c r="C3020" s="16" t="s">
        <v>3338</v>
      </c>
      <c r="D3020" s="16" t="s">
        <v>3054</v>
      </c>
      <c r="E3020" s="16">
        <v>32</v>
      </c>
      <c r="F3020" s="13">
        <v>1</v>
      </c>
      <c r="G3020" s="14">
        <v>2</v>
      </c>
      <c r="H3020" s="14">
        <f t="shared" ref="H3020:H3083" si="165">F3020*G3020</f>
        <v>2</v>
      </c>
      <c r="I3020" s="17">
        <f t="shared" si="164"/>
        <v>64</v>
      </c>
    </row>
    <row r="3021" s="1" customFormat="1" spans="1:9">
      <c r="A3021" s="9">
        <f t="shared" si="163"/>
        <v>3020</v>
      </c>
      <c r="B3021" s="37">
        <v>9787547215029</v>
      </c>
      <c r="C3021" s="16" t="s">
        <v>3339</v>
      </c>
      <c r="D3021" s="16" t="s">
        <v>3066</v>
      </c>
      <c r="E3021" s="16">
        <v>45</v>
      </c>
      <c r="F3021" s="13">
        <v>1</v>
      </c>
      <c r="G3021" s="14">
        <v>2</v>
      </c>
      <c r="H3021" s="14">
        <f t="shared" si="165"/>
        <v>2</v>
      </c>
      <c r="I3021" s="17">
        <f t="shared" si="164"/>
        <v>90</v>
      </c>
    </row>
    <row r="3022" s="1" customFormat="1" spans="1:9">
      <c r="A3022" s="9">
        <f t="shared" si="163"/>
        <v>3021</v>
      </c>
      <c r="B3022" s="31">
        <v>9787530156063</v>
      </c>
      <c r="C3022" s="11" t="s">
        <v>3340</v>
      </c>
      <c r="D3022" s="11" t="s">
        <v>33</v>
      </c>
      <c r="E3022" s="12">
        <v>48</v>
      </c>
      <c r="F3022" s="13">
        <v>1</v>
      </c>
      <c r="G3022" s="14">
        <v>2</v>
      </c>
      <c r="H3022" s="14">
        <f t="shared" si="165"/>
        <v>2</v>
      </c>
      <c r="I3022" s="17">
        <f t="shared" si="164"/>
        <v>96</v>
      </c>
    </row>
    <row r="3023" s="1" customFormat="1" spans="1:9">
      <c r="A3023" s="9">
        <f t="shared" si="163"/>
        <v>3022</v>
      </c>
      <c r="B3023" s="37" t="s">
        <v>3341</v>
      </c>
      <c r="C3023" s="16" t="s">
        <v>3342</v>
      </c>
      <c r="D3023" s="16" t="s">
        <v>1228</v>
      </c>
      <c r="E3023" s="16">
        <v>26</v>
      </c>
      <c r="F3023" s="13">
        <v>1</v>
      </c>
      <c r="G3023" s="14">
        <v>2</v>
      </c>
      <c r="H3023" s="14">
        <f t="shared" si="165"/>
        <v>2</v>
      </c>
      <c r="I3023" s="17">
        <f t="shared" si="164"/>
        <v>52</v>
      </c>
    </row>
    <row r="3024" s="1" customFormat="1" spans="1:9">
      <c r="A3024" s="9">
        <f t="shared" si="163"/>
        <v>3023</v>
      </c>
      <c r="B3024" s="37" t="s">
        <v>3343</v>
      </c>
      <c r="C3024" s="16" t="s">
        <v>3344</v>
      </c>
      <c r="D3024" s="16" t="s">
        <v>1228</v>
      </c>
      <c r="E3024" s="16">
        <v>33</v>
      </c>
      <c r="F3024" s="13">
        <v>1</v>
      </c>
      <c r="G3024" s="14">
        <v>2</v>
      </c>
      <c r="H3024" s="14">
        <f t="shared" si="165"/>
        <v>2</v>
      </c>
      <c r="I3024" s="17">
        <f t="shared" si="164"/>
        <v>66</v>
      </c>
    </row>
    <row r="3025" s="1" customFormat="1" spans="1:9">
      <c r="A3025" s="9">
        <f t="shared" si="163"/>
        <v>3024</v>
      </c>
      <c r="B3025" s="37" t="s">
        <v>3345</v>
      </c>
      <c r="C3025" s="16" t="s">
        <v>3346</v>
      </c>
      <c r="D3025" s="16" t="s">
        <v>1228</v>
      </c>
      <c r="E3025" s="16">
        <v>38</v>
      </c>
      <c r="F3025" s="13">
        <v>1</v>
      </c>
      <c r="G3025" s="14">
        <v>2</v>
      </c>
      <c r="H3025" s="14">
        <f t="shared" si="165"/>
        <v>2</v>
      </c>
      <c r="I3025" s="17">
        <f t="shared" si="164"/>
        <v>76</v>
      </c>
    </row>
    <row r="3026" s="1" customFormat="1" spans="1:9">
      <c r="A3026" s="9">
        <f t="shared" si="163"/>
        <v>3025</v>
      </c>
      <c r="B3026" s="37" t="s">
        <v>3347</v>
      </c>
      <c r="C3026" s="16" t="s">
        <v>3348</v>
      </c>
      <c r="D3026" s="16" t="s">
        <v>1228</v>
      </c>
      <c r="E3026" s="16">
        <v>38</v>
      </c>
      <c r="F3026" s="13">
        <v>1</v>
      </c>
      <c r="G3026" s="14">
        <v>2</v>
      </c>
      <c r="H3026" s="14">
        <f t="shared" si="165"/>
        <v>2</v>
      </c>
      <c r="I3026" s="17">
        <f t="shared" si="164"/>
        <v>76</v>
      </c>
    </row>
    <row r="3027" s="1" customFormat="1" spans="1:9">
      <c r="A3027" s="9">
        <f t="shared" si="163"/>
        <v>3026</v>
      </c>
      <c r="B3027" s="37" t="s">
        <v>3349</v>
      </c>
      <c r="C3027" s="16" t="s">
        <v>3350</v>
      </c>
      <c r="D3027" s="16" t="s">
        <v>1206</v>
      </c>
      <c r="E3027" s="16">
        <v>36</v>
      </c>
      <c r="F3027" s="13">
        <v>1</v>
      </c>
      <c r="G3027" s="14">
        <v>2</v>
      </c>
      <c r="H3027" s="14">
        <f t="shared" si="165"/>
        <v>2</v>
      </c>
      <c r="I3027" s="17">
        <f t="shared" si="164"/>
        <v>72</v>
      </c>
    </row>
    <row r="3028" s="1" customFormat="1" spans="1:9">
      <c r="A3028" s="9">
        <f t="shared" si="163"/>
        <v>3027</v>
      </c>
      <c r="B3028" s="37">
        <v>9787101081565</v>
      </c>
      <c r="C3028" s="16" t="s">
        <v>3351</v>
      </c>
      <c r="D3028" s="16" t="s">
        <v>2276</v>
      </c>
      <c r="E3028" s="16">
        <v>20</v>
      </c>
      <c r="F3028" s="13">
        <v>1</v>
      </c>
      <c r="G3028" s="14">
        <v>2</v>
      </c>
      <c r="H3028" s="14">
        <f t="shared" si="165"/>
        <v>2</v>
      </c>
      <c r="I3028" s="17">
        <f t="shared" si="164"/>
        <v>40</v>
      </c>
    </row>
    <row r="3029" s="1" customFormat="1" spans="1:9">
      <c r="A3029" s="9">
        <f t="shared" si="163"/>
        <v>3028</v>
      </c>
      <c r="B3029" s="37">
        <v>9787101085327</v>
      </c>
      <c r="C3029" s="16" t="s">
        <v>3352</v>
      </c>
      <c r="D3029" s="16" t="s">
        <v>2276</v>
      </c>
      <c r="E3029" s="16">
        <v>25</v>
      </c>
      <c r="F3029" s="13">
        <v>1</v>
      </c>
      <c r="G3029" s="14">
        <v>2</v>
      </c>
      <c r="H3029" s="14">
        <f t="shared" si="165"/>
        <v>2</v>
      </c>
      <c r="I3029" s="17">
        <f t="shared" si="164"/>
        <v>50</v>
      </c>
    </row>
    <row r="3030" s="1" customFormat="1" spans="1:9">
      <c r="A3030" s="9">
        <f t="shared" si="163"/>
        <v>3029</v>
      </c>
      <c r="B3030" s="37">
        <v>9787101078114</v>
      </c>
      <c r="C3030" s="16" t="s">
        <v>3353</v>
      </c>
      <c r="D3030" s="16" t="s">
        <v>2276</v>
      </c>
      <c r="E3030" s="16">
        <v>25</v>
      </c>
      <c r="F3030" s="13">
        <v>1</v>
      </c>
      <c r="G3030" s="14">
        <v>2</v>
      </c>
      <c r="H3030" s="14">
        <f t="shared" si="165"/>
        <v>2</v>
      </c>
      <c r="I3030" s="17">
        <f t="shared" si="164"/>
        <v>50</v>
      </c>
    </row>
    <row r="3031" s="1" customFormat="1" spans="1:9">
      <c r="A3031" s="9">
        <f t="shared" si="163"/>
        <v>3030</v>
      </c>
      <c r="B3031" s="37">
        <v>9787101081589</v>
      </c>
      <c r="C3031" s="16" t="s">
        <v>3354</v>
      </c>
      <c r="D3031" s="16" t="s">
        <v>2276</v>
      </c>
      <c r="E3031" s="16">
        <v>25</v>
      </c>
      <c r="F3031" s="13">
        <v>1</v>
      </c>
      <c r="G3031" s="14">
        <v>2</v>
      </c>
      <c r="H3031" s="14">
        <f t="shared" si="165"/>
        <v>2</v>
      </c>
      <c r="I3031" s="17">
        <f t="shared" si="164"/>
        <v>50</v>
      </c>
    </row>
    <row r="3032" s="1" customFormat="1" spans="1:9">
      <c r="A3032" s="9">
        <f t="shared" si="163"/>
        <v>3031</v>
      </c>
      <c r="B3032" s="37">
        <v>9787101081558</v>
      </c>
      <c r="C3032" s="16" t="s">
        <v>3355</v>
      </c>
      <c r="D3032" s="16" t="s">
        <v>2276</v>
      </c>
      <c r="E3032" s="16">
        <v>21</v>
      </c>
      <c r="F3032" s="13">
        <v>1</v>
      </c>
      <c r="G3032" s="14">
        <v>2</v>
      </c>
      <c r="H3032" s="14">
        <f t="shared" si="165"/>
        <v>2</v>
      </c>
      <c r="I3032" s="17">
        <f t="shared" si="164"/>
        <v>42</v>
      </c>
    </row>
    <row r="3033" s="1" customFormat="1" spans="1:9">
      <c r="A3033" s="9">
        <f t="shared" si="163"/>
        <v>3032</v>
      </c>
      <c r="B3033" s="37">
        <v>9787300238760</v>
      </c>
      <c r="C3033" s="16" t="s">
        <v>3356</v>
      </c>
      <c r="D3033" s="16" t="s">
        <v>3357</v>
      </c>
      <c r="E3033" s="16">
        <v>28</v>
      </c>
      <c r="F3033" s="13">
        <v>1</v>
      </c>
      <c r="G3033" s="14">
        <v>2</v>
      </c>
      <c r="H3033" s="14">
        <f t="shared" si="165"/>
        <v>2</v>
      </c>
      <c r="I3033" s="17">
        <f t="shared" si="164"/>
        <v>56</v>
      </c>
    </row>
    <row r="3034" s="1" customFormat="1" spans="1:9">
      <c r="A3034" s="9">
        <f t="shared" si="163"/>
        <v>3033</v>
      </c>
      <c r="B3034" s="37">
        <v>9787510178603</v>
      </c>
      <c r="C3034" s="16" t="s">
        <v>3358</v>
      </c>
      <c r="D3034" s="16" t="s">
        <v>2001</v>
      </c>
      <c r="E3034" s="16">
        <v>49.8</v>
      </c>
      <c r="F3034" s="13">
        <v>1</v>
      </c>
      <c r="G3034" s="14">
        <v>2</v>
      </c>
      <c r="H3034" s="14">
        <f t="shared" si="165"/>
        <v>2</v>
      </c>
      <c r="I3034" s="17">
        <f t="shared" si="164"/>
        <v>99.6</v>
      </c>
    </row>
    <row r="3035" s="1" customFormat="1" spans="1:9">
      <c r="A3035" s="9">
        <f t="shared" si="163"/>
        <v>3034</v>
      </c>
      <c r="B3035" s="37">
        <v>9787559711762</v>
      </c>
      <c r="C3035" s="16" t="s">
        <v>3359</v>
      </c>
      <c r="D3035" s="16" t="s">
        <v>1921</v>
      </c>
      <c r="E3035" s="16">
        <v>26</v>
      </c>
      <c r="F3035" s="13">
        <v>1</v>
      </c>
      <c r="G3035" s="14">
        <v>2</v>
      </c>
      <c r="H3035" s="14">
        <f t="shared" si="165"/>
        <v>2</v>
      </c>
      <c r="I3035" s="17">
        <f t="shared" si="164"/>
        <v>52</v>
      </c>
    </row>
    <row r="3036" s="1" customFormat="1" spans="1:9">
      <c r="A3036" s="9">
        <f t="shared" si="163"/>
        <v>3035</v>
      </c>
      <c r="B3036" s="37">
        <v>9787559712714</v>
      </c>
      <c r="C3036" s="16" t="s">
        <v>3360</v>
      </c>
      <c r="D3036" s="16" t="s">
        <v>1921</v>
      </c>
      <c r="E3036" s="16">
        <v>30</v>
      </c>
      <c r="F3036" s="13">
        <v>1</v>
      </c>
      <c r="G3036" s="14">
        <v>2</v>
      </c>
      <c r="H3036" s="14">
        <f t="shared" si="165"/>
        <v>2</v>
      </c>
      <c r="I3036" s="17">
        <f t="shared" si="164"/>
        <v>60</v>
      </c>
    </row>
    <row r="3037" s="1" customFormat="1" spans="1:9">
      <c r="A3037" s="9">
        <f t="shared" si="163"/>
        <v>3036</v>
      </c>
      <c r="B3037" s="37">
        <v>9787559713629</v>
      </c>
      <c r="C3037" s="16" t="s">
        <v>3361</v>
      </c>
      <c r="D3037" s="16" t="s">
        <v>1921</v>
      </c>
      <c r="E3037" s="16">
        <v>25</v>
      </c>
      <c r="F3037" s="13">
        <v>1</v>
      </c>
      <c r="G3037" s="14">
        <v>2</v>
      </c>
      <c r="H3037" s="14">
        <f t="shared" si="165"/>
        <v>2</v>
      </c>
      <c r="I3037" s="17">
        <f t="shared" si="164"/>
        <v>50</v>
      </c>
    </row>
    <row r="3038" s="1" customFormat="1" spans="1:9">
      <c r="A3038" s="9">
        <f t="shared" si="163"/>
        <v>3037</v>
      </c>
      <c r="B3038" s="37">
        <v>9787556056590</v>
      </c>
      <c r="C3038" s="16" t="s">
        <v>3362</v>
      </c>
      <c r="D3038" s="16" t="s">
        <v>1817</v>
      </c>
      <c r="E3038" s="16">
        <v>26</v>
      </c>
      <c r="F3038" s="13">
        <v>1</v>
      </c>
      <c r="G3038" s="14">
        <v>2</v>
      </c>
      <c r="H3038" s="14">
        <f t="shared" si="165"/>
        <v>2</v>
      </c>
      <c r="I3038" s="17">
        <f t="shared" si="164"/>
        <v>52</v>
      </c>
    </row>
    <row r="3039" s="1" customFormat="1" spans="1:9">
      <c r="A3039" s="9">
        <f t="shared" si="163"/>
        <v>3038</v>
      </c>
      <c r="B3039" s="37">
        <v>9787544720250</v>
      </c>
      <c r="C3039" s="16" t="s">
        <v>3363</v>
      </c>
      <c r="D3039" s="16" t="s">
        <v>1794</v>
      </c>
      <c r="E3039" s="16">
        <v>24</v>
      </c>
      <c r="F3039" s="14">
        <v>2</v>
      </c>
      <c r="G3039" s="14">
        <v>2</v>
      </c>
      <c r="H3039" s="14">
        <f t="shared" si="165"/>
        <v>4</v>
      </c>
      <c r="I3039" s="17">
        <f t="shared" si="164"/>
        <v>48</v>
      </c>
    </row>
    <row r="3040" s="1" customFormat="1" spans="1:9">
      <c r="A3040" s="9">
        <f t="shared" si="163"/>
        <v>3039</v>
      </c>
      <c r="B3040" s="37">
        <v>9787552527636</v>
      </c>
      <c r="C3040" s="16" t="s">
        <v>3364</v>
      </c>
      <c r="D3040" s="16" t="s">
        <v>1786</v>
      </c>
      <c r="E3040" s="16">
        <v>31.5</v>
      </c>
      <c r="F3040" s="13">
        <v>1</v>
      </c>
      <c r="G3040" s="14">
        <v>2</v>
      </c>
      <c r="H3040" s="14">
        <f t="shared" si="165"/>
        <v>2</v>
      </c>
      <c r="I3040" s="17">
        <f t="shared" si="164"/>
        <v>63</v>
      </c>
    </row>
    <row r="3041" s="1" customFormat="1" spans="1:9">
      <c r="A3041" s="9">
        <f t="shared" si="163"/>
        <v>3040</v>
      </c>
      <c r="B3041" s="37">
        <v>9787552527841</v>
      </c>
      <c r="C3041" s="16" t="s">
        <v>3365</v>
      </c>
      <c r="D3041" s="16" t="s">
        <v>1786</v>
      </c>
      <c r="E3041" s="16">
        <v>35.8</v>
      </c>
      <c r="F3041" s="13">
        <v>1</v>
      </c>
      <c r="G3041" s="14">
        <v>2</v>
      </c>
      <c r="H3041" s="14">
        <f t="shared" si="165"/>
        <v>2</v>
      </c>
      <c r="I3041" s="17">
        <f t="shared" si="164"/>
        <v>71.6</v>
      </c>
    </row>
    <row r="3042" s="1" customFormat="1" spans="1:9">
      <c r="A3042" s="9">
        <f t="shared" ref="A3042:A3105" si="166">ROW()-1</f>
        <v>3041</v>
      </c>
      <c r="B3042" s="37">
        <v>9787563455638</v>
      </c>
      <c r="C3042" s="16" t="s">
        <v>3366</v>
      </c>
      <c r="D3042" s="16" t="s">
        <v>2536</v>
      </c>
      <c r="E3042" s="16">
        <v>36</v>
      </c>
      <c r="F3042" s="13">
        <v>1</v>
      </c>
      <c r="G3042" s="14">
        <v>2</v>
      </c>
      <c r="H3042" s="14">
        <f t="shared" si="165"/>
        <v>2</v>
      </c>
      <c r="I3042" s="17">
        <f t="shared" ref="I3042:I3105" si="167">E3042*G3042</f>
        <v>72</v>
      </c>
    </row>
    <row r="3043" s="1" customFormat="1" spans="1:9">
      <c r="A3043" s="9">
        <f t="shared" si="166"/>
        <v>3042</v>
      </c>
      <c r="B3043" s="37">
        <v>9787563467433</v>
      </c>
      <c r="C3043" s="16" t="s">
        <v>3367</v>
      </c>
      <c r="D3043" s="16" t="s">
        <v>2536</v>
      </c>
      <c r="E3043" s="16">
        <v>29.8</v>
      </c>
      <c r="F3043" s="13">
        <v>1</v>
      </c>
      <c r="G3043" s="14">
        <v>2</v>
      </c>
      <c r="H3043" s="14">
        <f t="shared" si="165"/>
        <v>2</v>
      </c>
      <c r="I3043" s="17">
        <f t="shared" si="167"/>
        <v>59.6</v>
      </c>
    </row>
    <row r="3044" s="1" customFormat="1" spans="1:9">
      <c r="A3044" s="9">
        <f t="shared" si="166"/>
        <v>3043</v>
      </c>
      <c r="B3044" s="37">
        <v>9787563449170</v>
      </c>
      <c r="C3044" s="16" t="s">
        <v>3368</v>
      </c>
      <c r="D3044" s="16" t="s">
        <v>2536</v>
      </c>
      <c r="E3044" s="16">
        <v>36</v>
      </c>
      <c r="F3044" s="13">
        <v>1</v>
      </c>
      <c r="G3044" s="14">
        <v>2</v>
      </c>
      <c r="H3044" s="14">
        <f t="shared" si="165"/>
        <v>2</v>
      </c>
      <c r="I3044" s="17">
        <f t="shared" si="167"/>
        <v>72</v>
      </c>
    </row>
    <row r="3045" s="1" customFormat="1" spans="1:9">
      <c r="A3045" s="9">
        <f t="shared" si="166"/>
        <v>3044</v>
      </c>
      <c r="B3045" s="37">
        <v>9787563449224</v>
      </c>
      <c r="C3045" s="16" t="s">
        <v>3369</v>
      </c>
      <c r="D3045" s="16" t="s">
        <v>2536</v>
      </c>
      <c r="E3045" s="16">
        <v>36</v>
      </c>
      <c r="F3045" s="13">
        <v>1</v>
      </c>
      <c r="G3045" s="14">
        <v>2</v>
      </c>
      <c r="H3045" s="14">
        <f t="shared" si="165"/>
        <v>2</v>
      </c>
      <c r="I3045" s="17">
        <f t="shared" si="167"/>
        <v>72</v>
      </c>
    </row>
    <row r="3046" s="1" customFormat="1" spans="1:9">
      <c r="A3046" s="9">
        <f t="shared" si="166"/>
        <v>3045</v>
      </c>
      <c r="B3046" s="37">
        <v>9787563458844</v>
      </c>
      <c r="C3046" s="16" t="s">
        <v>3370</v>
      </c>
      <c r="D3046" s="16" t="s">
        <v>2536</v>
      </c>
      <c r="E3046" s="16">
        <v>29.8</v>
      </c>
      <c r="F3046" s="13">
        <v>1</v>
      </c>
      <c r="G3046" s="14">
        <v>2</v>
      </c>
      <c r="H3046" s="14">
        <f t="shared" si="165"/>
        <v>2</v>
      </c>
      <c r="I3046" s="17">
        <f t="shared" si="167"/>
        <v>59.6</v>
      </c>
    </row>
    <row r="3047" s="1" customFormat="1" spans="1:9">
      <c r="A3047" s="9">
        <f t="shared" si="166"/>
        <v>3046</v>
      </c>
      <c r="B3047" s="37">
        <v>9787536491847</v>
      </c>
      <c r="C3047" s="16" t="s">
        <v>3371</v>
      </c>
      <c r="D3047" s="16" t="s">
        <v>3372</v>
      </c>
      <c r="E3047" s="16">
        <v>32</v>
      </c>
      <c r="F3047" s="13">
        <v>1</v>
      </c>
      <c r="G3047" s="14">
        <v>2</v>
      </c>
      <c r="H3047" s="14">
        <f t="shared" si="165"/>
        <v>2</v>
      </c>
      <c r="I3047" s="17">
        <f t="shared" si="167"/>
        <v>64</v>
      </c>
    </row>
    <row r="3048" s="1" customFormat="1" spans="1:9">
      <c r="A3048" s="9">
        <f t="shared" si="166"/>
        <v>3047</v>
      </c>
      <c r="B3048" s="37">
        <v>9787553110578</v>
      </c>
      <c r="C3048" s="16" t="s">
        <v>3373</v>
      </c>
      <c r="D3048" s="16" t="s">
        <v>3374</v>
      </c>
      <c r="E3048" s="16">
        <v>35</v>
      </c>
      <c r="F3048" s="13">
        <v>1</v>
      </c>
      <c r="G3048" s="14">
        <v>2</v>
      </c>
      <c r="H3048" s="14">
        <f t="shared" si="165"/>
        <v>2</v>
      </c>
      <c r="I3048" s="17">
        <f t="shared" si="167"/>
        <v>70</v>
      </c>
    </row>
    <row r="3049" s="1" customFormat="1" spans="1:9">
      <c r="A3049" s="9">
        <f t="shared" si="166"/>
        <v>3048</v>
      </c>
      <c r="B3049" s="37">
        <v>9787510010613</v>
      </c>
      <c r="C3049" s="16" t="s">
        <v>3375</v>
      </c>
      <c r="D3049" s="16" t="s">
        <v>1619</v>
      </c>
      <c r="E3049" s="16">
        <v>38.8</v>
      </c>
      <c r="F3049" s="13">
        <v>1</v>
      </c>
      <c r="G3049" s="14">
        <v>2</v>
      </c>
      <c r="H3049" s="14">
        <f t="shared" si="165"/>
        <v>2</v>
      </c>
      <c r="I3049" s="17">
        <f t="shared" si="167"/>
        <v>77.6</v>
      </c>
    </row>
    <row r="3050" s="1" customFormat="1" spans="1:9">
      <c r="A3050" s="9">
        <f t="shared" si="166"/>
        <v>3049</v>
      </c>
      <c r="B3050" s="37">
        <v>9787510006081</v>
      </c>
      <c r="C3050" s="16" t="s">
        <v>3376</v>
      </c>
      <c r="D3050" s="16" t="s">
        <v>1599</v>
      </c>
      <c r="E3050" s="16">
        <v>38</v>
      </c>
      <c r="F3050" s="13">
        <v>1</v>
      </c>
      <c r="G3050" s="14">
        <v>2</v>
      </c>
      <c r="H3050" s="14">
        <f t="shared" si="165"/>
        <v>2</v>
      </c>
      <c r="I3050" s="17">
        <f t="shared" si="167"/>
        <v>76</v>
      </c>
    </row>
    <row r="3051" s="1" customFormat="1" spans="1:9">
      <c r="A3051" s="9">
        <f t="shared" si="166"/>
        <v>3050</v>
      </c>
      <c r="B3051" s="37">
        <v>9787510006036</v>
      </c>
      <c r="C3051" s="16" t="s">
        <v>3377</v>
      </c>
      <c r="D3051" s="16" t="s">
        <v>1599</v>
      </c>
      <c r="E3051" s="16">
        <v>38</v>
      </c>
      <c r="F3051" s="13">
        <v>1</v>
      </c>
      <c r="G3051" s="14">
        <v>2</v>
      </c>
      <c r="H3051" s="14">
        <f t="shared" si="165"/>
        <v>2</v>
      </c>
      <c r="I3051" s="17">
        <f t="shared" si="167"/>
        <v>76</v>
      </c>
    </row>
    <row r="3052" s="1" customFormat="1" spans="1:9">
      <c r="A3052" s="9">
        <f t="shared" si="166"/>
        <v>3051</v>
      </c>
      <c r="B3052" s="37">
        <v>9787510014550</v>
      </c>
      <c r="C3052" s="16" t="s">
        <v>3378</v>
      </c>
      <c r="D3052" s="16" t="s">
        <v>1599</v>
      </c>
      <c r="E3052" s="16">
        <v>38</v>
      </c>
      <c r="F3052" s="13">
        <v>1</v>
      </c>
      <c r="G3052" s="14">
        <v>2</v>
      </c>
      <c r="H3052" s="14">
        <f t="shared" si="165"/>
        <v>2</v>
      </c>
      <c r="I3052" s="17">
        <f t="shared" si="167"/>
        <v>76</v>
      </c>
    </row>
    <row r="3053" s="1" customFormat="1" spans="1:9">
      <c r="A3053" s="9">
        <f t="shared" si="166"/>
        <v>3052</v>
      </c>
      <c r="B3053" s="37">
        <v>9787510010668</v>
      </c>
      <c r="C3053" s="16" t="s">
        <v>3379</v>
      </c>
      <c r="D3053" s="16" t="s">
        <v>1599</v>
      </c>
      <c r="E3053" s="16">
        <v>38.8</v>
      </c>
      <c r="F3053" s="13">
        <v>1</v>
      </c>
      <c r="G3053" s="14">
        <v>2</v>
      </c>
      <c r="H3053" s="14">
        <f t="shared" si="165"/>
        <v>2</v>
      </c>
      <c r="I3053" s="17">
        <f t="shared" si="167"/>
        <v>77.6</v>
      </c>
    </row>
    <row r="3054" s="1" customFormat="1" spans="1:9">
      <c r="A3054" s="9">
        <f t="shared" si="166"/>
        <v>3053</v>
      </c>
      <c r="B3054" s="37">
        <v>9787510006012</v>
      </c>
      <c r="C3054" s="16" t="s">
        <v>3380</v>
      </c>
      <c r="D3054" s="16" t="s">
        <v>1599</v>
      </c>
      <c r="E3054" s="16">
        <v>38</v>
      </c>
      <c r="F3054" s="13">
        <v>1</v>
      </c>
      <c r="G3054" s="14">
        <v>2</v>
      </c>
      <c r="H3054" s="14">
        <f t="shared" si="165"/>
        <v>2</v>
      </c>
      <c r="I3054" s="17">
        <f t="shared" si="167"/>
        <v>76</v>
      </c>
    </row>
    <row r="3055" s="1" customFormat="1" spans="1:9">
      <c r="A3055" s="9">
        <f t="shared" si="166"/>
        <v>3054</v>
      </c>
      <c r="B3055" s="37">
        <v>9787510014543</v>
      </c>
      <c r="C3055" s="16" t="s">
        <v>3381</v>
      </c>
      <c r="D3055" s="16" t="s">
        <v>1599</v>
      </c>
      <c r="E3055" s="16">
        <v>38</v>
      </c>
      <c r="F3055" s="13">
        <v>1</v>
      </c>
      <c r="G3055" s="14">
        <v>2</v>
      </c>
      <c r="H3055" s="14">
        <f t="shared" si="165"/>
        <v>2</v>
      </c>
      <c r="I3055" s="17">
        <f t="shared" si="167"/>
        <v>76</v>
      </c>
    </row>
    <row r="3056" s="1" customFormat="1" spans="1:9">
      <c r="A3056" s="9">
        <f t="shared" si="166"/>
        <v>3055</v>
      </c>
      <c r="B3056" s="37">
        <v>9787510006098</v>
      </c>
      <c r="C3056" s="16" t="s">
        <v>3382</v>
      </c>
      <c r="D3056" s="16" t="s">
        <v>1599</v>
      </c>
      <c r="E3056" s="16">
        <v>38</v>
      </c>
      <c r="F3056" s="13">
        <v>1</v>
      </c>
      <c r="G3056" s="14">
        <v>2</v>
      </c>
      <c r="H3056" s="14">
        <f t="shared" si="165"/>
        <v>2</v>
      </c>
      <c r="I3056" s="17">
        <f t="shared" si="167"/>
        <v>76</v>
      </c>
    </row>
    <row r="3057" s="1" customFormat="1" spans="1:9">
      <c r="A3057" s="9">
        <f t="shared" si="166"/>
        <v>3056</v>
      </c>
      <c r="B3057" s="37">
        <v>9787538767322</v>
      </c>
      <c r="C3057" s="16" t="s">
        <v>3383</v>
      </c>
      <c r="D3057" s="16" t="s">
        <v>1577</v>
      </c>
      <c r="E3057" s="16">
        <v>36</v>
      </c>
      <c r="F3057" s="13">
        <v>1</v>
      </c>
      <c r="G3057" s="14">
        <v>2</v>
      </c>
      <c r="H3057" s="14">
        <f t="shared" si="165"/>
        <v>2</v>
      </c>
      <c r="I3057" s="17">
        <f t="shared" si="167"/>
        <v>72</v>
      </c>
    </row>
    <row r="3058" s="1" customFormat="1" spans="1:9">
      <c r="A3058" s="9">
        <f t="shared" si="166"/>
        <v>3057</v>
      </c>
      <c r="B3058" s="37">
        <v>9787538767605</v>
      </c>
      <c r="C3058" s="16" t="s">
        <v>3384</v>
      </c>
      <c r="D3058" s="16" t="s">
        <v>1577</v>
      </c>
      <c r="E3058" s="16">
        <v>36</v>
      </c>
      <c r="F3058" s="13">
        <v>1</v>
      </c>
      <c r="G3058" s="14">
        <v>2</v>
      </c>
      <c r="H3058" s="14">
        <f t="shared" si="165"/>
        <v>2</v>
      </c>
      <c r="I3058" s="17">
        <f t="shared" si="167"/>
        <v>72</v>
      </c>
    </row>
    <row r="3059" s="1" customFormat="1" spans="1:9">
      <c r="A3059" s="9">
        <f t="shared" si="166"/>
        <v>3058</v>
      </c>
      <c r="B3059" s="37">
        <v>9787538766790</v>
      </c>
      <c r="C3059" s="16" t="s">
        <v>3385</v>
      </c>
      <c r="D3059" s="16" t="s">
        <v>1577</v>
      </c>
      <c r="E3059" s="16">
        <v>36</v>
      </c>
      <c r="F3059" s="13">
        <v>1</v>
      </c>
      <c r="G3059" s="14">
        <v>2</v>
      </c>
      <c r="H3059" s="14">
        <f t="shared" si="165"/>
        <v>2</v>
      </c>
      <c r="I3059" s="17">
        <f t="shared" si="167"/>
        <v>72</v>
      </c>
    </row>
    <row r="3060" s="1" customFormat="1" spans="1:9">
      <c r="A3060" s="9">
        <f t="shared" si="166"/>
        <v>3059</v>
      </c>
      <c r="B3060" s="37">
        <v>9787538766530</v>
      </c>
      <c r="C3060" s="16" t="s">
        <v>3386</v>
      </c>
      <c r="D3060" s="16" t="s">
        <v>1577</v>
      </c>
      <c r="E3060" s="16">
        <v>36</v>
      </c>
      <c r="F3060" s="13">
        <v>1</v>
      </c>
      <c r="G3060" s="14">
        <v>2</v>
      </c>
      <c r="H3060" s="14">
        <f t="shared" si="165"/>
        <v>2</v>
      </c>
      <c r="I3060" s="17">
        <f t="shared" si="167"/>
        <v>72</v>
      </c>
    </row>
    <row r="3061" s="1" customFormat="1" spans="1:9">
      <c r="A3061" s="9">
        <f t="shared" si="166"/>
        <v>3060</v>
      </c>
      <c r="B3061" s="37">
        <v>9787538767391</v>
      </c>
      <c r="C3061" s="16" t="s">
        <v>3387</v>
      </c>
      <c r="D3061" s="16" t="s">
        <v>1577</v>
      </c>
      <c r="E3061" s="16">
        <v>36</v>
      </c>
      <c r="F3061" s="13">
        <v>1</v>
      </c>
      <c r="G3061" s="14">
        <v>2</v>
      </c>
      <c r="H3061" s="14">
        <f t="shared" si="165"/>
        <v>2</v>
      </c>
      <c r="I3061" s="17">
        <f t="shared" si="167"/>
        <v>72</v>
      </c>
    </row>
    <row r="3062" s="1" customFormat="1" spans="1:9">
      <c r="A3062" s="9">
        <f t="shared" si="166"/>
        <v>3061</v>
      </c>
      <c r="B3062" s="37">
        <v>9787518339068</v>
      </c>
      <c r="C3062" s="16" t="s">
        <v>3388</v>
      </c>
      <c r="D3062" s="16" t="s">
        <v>1570</v>
      </c>
      <c r="E3062" s="16">
        <v>49</v>
      </c>
      <c r="F3062" s="13">
        <v>1</v>
      </c>
      <c r="G3062" s="14">
        <v>2</v>
      </c>
      <c r="H3062" s="14">
        <f t="shared" si="165"/>
        <v>2</v>
      </c>
      <c r="I3062" s="17">
        <f t="shared" si="167"/>
        <v>98</v>
      </c>
    </row>
    <row r="3063" s="1" customFormat="1" spans="1:9">
      <c r="A3063" s="9">
        <f t="shared" si="166"/>
        <v>3062</v>
      </c>
      <c r="B3063" s="37">
        <v>9787532490721</v>
      </c>
      <c r="C3063" s="16" t="s">
        <v>3389</v>
      </c>
      <c r="D3063" s="16" t="s">
        <v>1529</v>
      </c>
      <c r="E3063" s="16">
        <v>36</v>
      </c>
      <c r="F3063" s="13">
        <v>1</v>
      </c>
      <c r="G3063" s="14">
        <v>2</v>
      </c>
      <c r="H3063" s="14">
        <f t="shared" si="165"/>
        <v>2</v>
      </c>
      <c r="I3063" s="17">
        <f t="shared" si="167"/>
        <v>72</v>
      </c>
    </row>
    <row r="3064" s="1" customFormat="1" spans="1:9">
      <c r="A3064" s="9">
        <f t="shared" si="166"/>
        <v>3063</v>
      </c>
      <c r="B3064" s="37">
        <v>9787532175376</v>
      </c>
      <c r="C3064" s="16" t="s">
        <v>3390</v>
      </c>
      <c r="D3064" s="16" t="s">
        <v>1521</v>
      </c>
      <c r="E3064" s="16">
        <v>49.9</v>
      </c>
      <c r="F3064" s="13">
        <v>1</v>
      </c>
      <c r="G3064" s="14">
        <v>2</v>
      </c>
      <c r="H3064" s="14">
        <f t="shared" si="165"/>
        <v>2</v>
      </c>
      <c r="I3064" s="17">
        <f t="shared" si="167"/>
        <v>99.8</v>
      </c>
    </row>
    <row r="3065" s="1" customFormat="1" spans="1:9">
      <c r="A3065" s="9">
        <f t="shared" si="166"/>
        <v>3064</v>
      </c>
      <c r="B3065" s="37">
        <v>9787532156412</v>
      </c>
      <c r="C3065" s="16" t="s">
        <v>3391</v>
      </c>
      <c r="D3065" s="16" t="s">
        <v>1521</v>
      </c>
      <c r="E3065" s="16">
        <v>25</v>
      </c>
      <c r="F3065" s="13">
        <v>1</v>
      </c>
      <c r="G3065" s="14">
        <v>2</v>
      </c>
      <c r="H3065" s="14">
        <f t="shared" si="165"/>
        <v>2</v>
      </c>
      <c r="I3065" s="17">
        <f t="shared" si="167"/>
        <v>50</v>
      </c>
    </row>
    <row r="3066" s="1" customFormat="1" spans="1:9">
      <c r="A3066" s="9">
        <f t="shared" si="166"/>
        <v>3065</v>
      </c>
      <c r="B3066" s="37">
        <v>9787532164080</v>
      </c>
      <c r="C3066" s="16" t="s">
        <v>3392</v>
      </c>
      <c r="D3066" s="16" t="s">
        <v>1521</v>
      </c>
      <c r="E3066" s="16">
        <v>25</v>
      </c>
      <c r="F3066" s="13">
        <v>1</v>
      </c>
      <c r="G3066" s="14">
        <v>2</v>
      </c>
      <c r="H3066" s="14">
        <f t="shared" si="165"/>
        <v>2</v>
      </c>
      <c r="I3066" s="17">
        <f t="shared" si="167"/>
        <v>50</v>
      </c>
    </row>
    <row r="3067" s="1" customFormat="1" spans="1:9">
      <c r="A3067" s="9">
        <f t="shared" si="166"/>
        <v>3066</v>
      </c>
      <c r="B3067" s="37">
        <v>9787532164097</v>
      </c>
      <c r="C3067" s="16" t="s">
        <v>3393</v>
      </c>
      <c r="D3067" s="16" t="s">
        <v>1521</v>
      </c>
      <c r="E3067" s="16">
        <v>25</v>
      </c>
      <c r="F3067" s="13">
        <v>1</v>
      </c>
      <c r="G3067" s="14">
        <v>2</v>
      </c>
      <c r="H3067" s="14">
        <f t="shared" si="165"/>
        <v>2</v>
      </c>
      <c r="I3067" s="17">
        <f t="shared" si="167"/>
        <v>50</v>
      </c>
    </row>
    <row r="3068" s="1" customFormat="1" spans="1:9">
      <c r="A3068" s="9">
        <f t="shared" si="166"/>
        <v>3067</v>
      </c>
      <c r="B3068" s="37">
        <v>9787558905421</v>
      </c>
      <c r="C3068" s="16" t="s">
        <v>3394</v>
      </c>
      <c r="D3068" s="16" t="s">
        <v>1515</v>
      </c>
      <c r="E3068" s="16">
        <v>38</v>
      </c>
      <c r="F3068" s="13">
        <v>1</v>
      </c>
      <c r="G3068" s="14">
        <v>2</v>
      </c>
      <c r="H3068" s="14">
        <f t="shared" si="165"/>
        <v>2</v>
      </c>
      <c r="I3068" s="17">
        <f t="shared" si="167"/>
        <v>76</v>
      </c>
    </row>
    <row r="3069" s="1" customFormat="1" spans="1:9">
      <c r="A3069" s="9">
        <f t="shared" si="166"/>
        <v>3068</v>
      </c>
      <c r="B3069" s="37">
        <v>9787542759610</v>
      </c>
      <c r="C3069" s="16" t="s">
        <v>3395</v>
      </c>
      <c r="D3069" s="16" t="s">
        <v>1511</v>
      </c>
      <c r="E3069" s="16">
        <v>36.8</v>
      </c>
      <c r="F3069" s="13">
        <v>1</v>
      </c>
      <c r="G3069" s="14">
        <v>2</v>
      </c>
      <c r="H3069" s="14">
        <f t="shared" si="165"/>
        <v>2</v>
      </c>
      <c r="I3069" s="17">
        <f t="shared" si="167"/>
        <v>73.6</v>
      </c>
    </row>
    <row r="3070" s="1" customFormat="1" spans="1:9">
      <c r="A3070" s="9">
        <f t="shared" si="166"/>
        <v>3069</v>
      </c>
      <c r="B3070" s="37">
        <v>9787542869852</v>
      </c>
      <c r="C3070" s="16" t="s">
        <v>3396</v>
      </c>
      <c r="D3070" s="16" t="s">
        <v>1467</v>
      </c>
      <c r="E3070" s="16">
        <v>42</v>
      </c>
      <c r="F3070" s="13">
        <v>1</v>
      </c>
      <c r="G3070" s="14">
        <v>2</v>
      </c>
      <c r="H3070" s="14">
        <f t="shared" si="165"/>
        <v>2</v>
      </c>
      <c r="I3070" s="17">
        <f t="shared" si="167"/>
        <v>84</v>
      </c>
    </row>
    <row r="3071" s="1" customFormat="1" spans="1:9">
      <c r="A3071" s="9">
        <f t="shared" si="166"/>
        <v>3070</v>
      </c>
      <c r="B3071" s="37">
        <v>9787542869937</v>
      </c>
      <c r="C3071" s="16" t="s">
        <v>3397</v>
      </c>
      <c r="D3071" s="16" t="s">
        <v>1467</v>
      </c>
      <c r="E3071" s="16">
        <v>45</v>
      </c>
      <c r="F3071" s="13">
        <v>1</v>
      </c>
      <c r="G3071" s="14">
        <v>2</v>
      </c>
      <c r="H3071" s="14">
        <f t="shared" si="165"/>
        <v>2</v>
      </c>
      <c r="I3071" s="17">
        <f t="shared" si="167"/>
        <v>90</v>
      </c>
    </row>
    <row r="3072" s="1" customFormat="1" spans="1:9">
      <c r="A3072" s="9">
        <f t="shared" si="166"/>
        <v>3071</v>
      </c>
      <c r="B3072" s="37">
        <v>9787533063498</v>
      </c>
      <c r="C3072" s="16" t="s">
        <v>3398</v>
      </c>
      <c r="D3072" s="16" t="s">
        <v>1447</v>
      </c>
      <c r="E3072" s="16">
        <v>28.8</v>
      </c>
      <c r="F3072" s="13">
        <v>1</v>
      </c>
      <c r="G3072" s="14">
        <v>2</v>
      </c>
      <c r="H3072" s="14">
        <f t="shared" si="165"/>
        <v>2</v>
      </c>
      <c r="I3072" s="17">
        <f t="shared" si="167"/>
        <v>57.6</v>
      </c>
    </row>
    <row r="3073" s="1" customFormat="1" spans="1:9">
      <c r="A3073" s="9">
        <f t="shared" si="166"/>
        <v>3072</v>
      </c>
      <c r="B3073" s="37">
        <v>9787533063306</v>
      </c>
      <c r="C3073" s="16" t="s">
        <v>3399</v>
      </c>
      <c r="D3073" s="16" t="s">
        <v>1447</v>
      </c>
      <c r="E3073" s="16">
        <v>28.8</v>
      </c>
      <c r="F3073" s="13">
        <v>1</v>
      </c>
      <c r="G3073" s="14">
        <v>2</v>
      </c>
      <c r="H3073" s="14">
        <f t="shared" si="165"/>
        <v>2</v>
      </c>
      <c r="I3073" s="17">
        <f t="shared" si="167"/>
        <v>57.6</v>
      </c>
    </row>
    <row r="3074" s="1" customFormat="1" spans="1:9">
      <c r="A3074" s="9">
        <f t="shared" si="166"/>
        <v>3073</v>
      </c>
      <c r="B3074" s="37">
        <v>9787533063054</v>
      </c>
      <c r="C3074" s="16" t="s">
        <v>3400</v>
      </c>
      <c r="D3074" s="16" t="s">
        <v>1447</v>
      </c>
      <c r="E3074" s="16">
        <v>28.8</v>
      </c>
      <c r="F3074" s="13">
        <v>1</v>
      </c>
      <c r="G3074" s="14">
        <v>2</v>
      </c>
      <c r="H3074" s="14">
        <f t="shared" si="165"/>
        <v>2</v>
      </c>
      <c r="I3074" s="17">
        <f t="shared" si="167"/>
        <v>57.6</v>
      </c>
    </row>
    <row r="3075" s="1" customFormat="1" spans="1:9">
      <c r="A3075" s="9">
        <f t="shared" si="166"/>
        <v>3074</v>
      </c>
      <c r="B3075" s="37">
        <v>9787115346308</v>
      </c>
      <c r="C3075" s="16" t="s">
        <v>3401</v>
      </c>
      <c r="D3075" s="16" t="s">
        <v>1424</v>
      </c>
      <c r="E3075" s="16">
        <v>17.8</v>
      </c>
      <c r="F3075" s="13">
        <v>1</v>
      </c>
      <c r="G3075" s="14">
        <v>2</v>
      </c>
      <c r="H3075" s="14">
        <f t="shared" si="165"/>
        <v>2</v>
      </c>
      <c r="I3075" s="17">
        <f t="shared" si="167"/>
        <v>35.6</v>
      </c>
    </row>
    <row r="3076" s="1" customFormat="1" spans="1:9">
      <c r="A3076" s="9">
        <f t="shared" si="166"/>
        <v>3075</v>
      </c>
      <c r="B3076" s="37">
        <v>9787511543172</v>
      </c>
      <c r="C3076" s="16" t="s">
        <v>3402</v>
      </c>
      <c r="D3076" s="16" t="s">
        <v>1317</v>
      </c>
      <c r="E3076" s="16">
        <v>58</v>
      </c>
      <c r="F3076" s="13">
        <v>1</v>
      </c>
      <c r="G3076" s="14">
        <v>2</v>
      </c>
      <c r="H3076" s="14">
        <f t="shared" si="165"/>
        <v>2</v>
      </c>
      <c r="I3076" s="17">
        <f t="shared" si="167"/>
        <v>116</v>
      </c>
    </row>
    <row r="3077" s="1" customFormat="1" spans="1:9">
      <c r="A3077" s="9">
        <f t="shared" si="166"/>
        <v>3076</v>
      </c>
      <c r="B3077" s="37">
        <v>9787107321498</v>
      </c>
      <c r="C3077" s="16" t="s">
        <v>3403</v>
      </c>
      <c r="D3077" s="16" t="s">
        <v>1315</v>
      </c>
      <c r="E3077" s="16">
        <v>34.8</v>
      </c>
      <c r="F3077" s="13">
        <v>1</v>
      </c>
      <c r="G3077" s="14">
        <v>2</v>
      </c>
      <c r="H3077" s="14">
        <f t="shared" si="165"/>
        <v>2</v>
      </c>
      <c r="I3077" s="17">
        <f t="shared" si="167"/>
        <v>69.6</v>
      </c>
    </row>
    <row r="3078" s="1" customFormat="1" spans="1:9">
      <c r="A3078" s="9">
        <f t="shared" si="166"/>
        <v>3077</v>
      </c>
      <c r="B3078" s="37">
        <v>9787555246831</v>
      </c>
      <c r="C3078" s="16" t="s">
        <v>3404</v>
      </c>
      <c r="D3078" s="16" t="s">
        <v>1294</v>
      </c>
      <c r="E3078" s="16">
        <v>36</v>
      </c>
      <c r="F3078" s="13">
        <v>1</v>
      </c>
      <c r="G3078" s="14">
        <v>2</v>
      </c>
      <c r="H3078" s="14">
        <f t="shared" si="165"/>
        <v>2</v>
      </c>
      <c r="I3078" s="17">
        <f t="shared" si="167"/>
        <v>72</v>
      </c>
    </row>
    <row r="3079" s="1" customFormat="1" spans="1:9">
      <c r="A3079" s="9">
        <f t="shared" si="166"/>
        <v>3078</v>
      </c>
      <c r="B3079" s="37">
        <v>9787555246824</v>
      </c>
      <c r="C3079" s="16" t="s">
        <v>3405</v>
      </c>
      <c r="D3079" s="16" t="s">
        <v>1294</v>
      </c>
      <c r="E3079" s="16">
        <v>36</v>
      </c>
      <c r="F3079" s="13">
        <v>1</v>
      </c>
      <c r="G3079" s="14">
        <v>2</v>
      </c>
      <c r="H3079" s="14">
        <f t="shared" si="165"/>
        <v>2</v>
      </c>
      <c r="I3079" s="17">
        <f t="shared" si="167"/>
        <v>72</v>
      </c>
    </row>
    <row r="3080" s="1" customFormat="1" spans="1:9">
      <c r="A3080" s="9">
        <f t="shared" si="166"/>
        <v>3079</v>
      </c>
      <c r="B3080" s="37">
        <v>9787555246732</v>
      </c>
      <c r="C3080" s="16" t="s">
        <v>3406</v>
      </c>
      <c r="D3080" s="16" t="s">
        <v>1294</v>
      </c>
      <c r="E3080" s="16">
        <v>36</v>
      </c>
      <c r="F3080" s="13">
        <v>1</v>
      </c>
      <c r="G3080" s="14">
        <v>2</v>
      </c>
      <c r="H3080" s="14">
        <f t="shared" si="165"/>
        <v>2</v>
      </c>
      <c r="I3080" s="17">
        <f t="shared" si="167"/>
        <v>72</v>
      </c>
    </row>
    <row r="3081" s="1" customFormat="1" spans="1:9">
      <c r="A3081" s="9">
        <f t="shared" si="166"/>
        <v>3080</v>
      </c>
      <c r="B3081" s="37">
        <v>9787543653467</v>
      </c>
      <c r="C3081" s="16" t="s">
        <v>3407</v>
      </c>
      <c r="D3081" s="16" t="s">
        <v>1294</v>
      </c>
      <c r="E3081" s="16">
        <v>25</v>
      </c>
      <c r="F3081" s="13">
        <v>1</v>
      </c>
      <c r="G3081" s="14">
        <v>2</v>
      </c>
      <c r="H3081" s="14">
        <f t="shared" si="165"/>
        <v>2</v>
      </c>
      <c r="I3081" s="17">
        <f t="shared" si="167"/>
        <v>50</v>
      </c>
    </row>
    <row r="3082" s="1" customFormat="1" spans="1:9">
      <c r="A3082" s="9">
        <f t="shared" si="166"/>
        <v>3081</v>
      </c>
      <c r="B3082" s="37">
        <v>9787543653474</v>
      </c>
      <c r="C3082" s="16" t="s">
        <v>3408</v>
      </c>
      <c r="D3082" s="16" t="s">
        <v>1294</v>
      </c>
      <c r="E3082" s="16">
        <v>25</v>
      </c>
      <c r="F3082" s="13">
        <v>1</v>
      </c>
      <c r="G3082" s="14">
        <v>2</v>
      </c>
      <c r="H3082" s="14">
        <f t="shared" si="165"/>
        <v>2</v>
      </c>
      <c r="I3082" s="17">
        <f t="shared" si="167"/>
        <v>50</v>
      </c>
    </row>
    <row r="3083" s="1" customFormat="1" spans="1:9">
      <c r="A3083" s="9">
        <f t="shared" si="166"/>
        <v>3082</v>
      </c>
      <c r="B3083" s="37">
        <v>9787568043984</v>
      </c>
      <c r="C3083" s="16" t="s">
        <v>3409</v>
      </c>
      <c r="D3083" s="16" t="s">
        <v>952</v>
      </c>
      <c r="E3083" s="16">
        <v>49</v>
      </c>
      <c r="F3083" s="13">
        <v>1</v>
      </c>
      <c r="G3083" s="14">
        <v>2</v>
      </c>
      <c r="H3083" s="14">
        <f t="shared" si="165"/>
        <v>2</v>
      </c>
      <c r="I3083" s="17">
        <f t="shared" si="167"/>
        <v>98</v>
      </c>
    </row>
    <row r="3084" s="1" customFormat="1" spans="1:9">
      <c r="A3084" s="9">
        <f t="shared" si="166"/>
        <v>3083</v>
      </c>
      <c r="B3084" s="37">
        <v>9787551108935</v>
      </c>
      <c r="C3084" s="16" t="s">
        <v>3410</v>
      </c>
      <c r="D3084" s="16" t="s">
        <v>937</v>
      </c>
      <c r="E3084" s="16">
        <v>38</v>
      </c>
      <c r="F3084" s="13">
        <v>1</v>
      </c>
      <c r="G3084" s="14">
        <v>2</v>
      </c>
      <c r="H3084" s="14">
        <f t="shared" ref="H3084:H3147" si="168">F3084*G3084</f>
        <v>2</v>
      </c>
      <c r="I3084" s="17">
        <f t="shared" si="167"/>
        <v>76</v>
      </c>
    </row>
    <row r="3085" s="1" customFormat="1" spans="1:9">
      <c r="A3085" s="9">
        <f t="shared" si="166"/>
        <v>3084</v>
      </c>
      <c r="B3085" s="37">
        <v>9787551109468</v>
      </c>
      <c r="C3085" s="16" t="s">
        <v>3411</v>
      </c>
      <c r="D3085" s="16" t="s">
        <v>937</v>
      </c>
      <c r="E3085" s="16">
        <v>38</v>
      </c>
      <c r="F3085" s="13">
        <v>1</v>
      </c>
      <c r="G3085" s="14">
        <v>2</v>
      </c>
      <c r="H3085" s="14">
        <f t="shared" si="168"/>
        <v>2</v>
      </c>
      <c r="I3085" s="17">
        <f t="shared" si="167"/>
        <v>76</v>
      </c>
    </row>
    <row r="3086" s="1" customFormat="1" spans="1:9">
      <c r="A3086" s="9">
        <f t="shared" si="166"/>
        <v>3085</v>
      </c>
      <c r="B3086" s="37">
        <v>9787551111447</v>
      </c>
      <c r="C3086" s="16" t="s">
        <v>3412</v>
      </c>
      <c r="D3086" s="16" t="s">
        <v>937</v>
      </c>
      <c r="E3086" s="16">
        <v>38</v>
      </c>
      <c r="F3086" s="13">
        <v>1</v>
      </c>
      <c r="G3086" s="14">
        <v>2</v>
      </c>
      <c r="H3086" s="14">
        <f t="shared" si="168"/>
        <v>2</v>
      </c>
      <c r="I3086" s="17">
        <f t="shared" si="167"/>
        <v>76</v>
      </c>
    </row>
    <row r="3087" s="1" customFormat="1" spans="1:9">
      <c r="A3087" s="9">
        <f t="shared" si="166"/>
        <v>3086</v>
      </c>
      <c r="B3087" s="37">
        <v>9787807555261</v>
      </c>
      <c r="C3087" s="16" t="s">
        <v>3413</v>
      </c>
      <c r="D3087" s="16" t="s">
        <v>937</v>
      </c>
      <c r="E3087" s="16">
        <v>78</v>
      </c>
      <c r="F3087" s="13">
        <v>1</v>
      </c>
      <c r="G3087" s="14">
        <v>2</v>
      </c>
      <c r="H3087" s="14">
        <f t="shared" si="168"/>
        <v>2</v>
      </c>
      <c r="I3087" s="17">
        <f t="shared" si="167"/>
        <v>156</v>
      </c>
    </row>
    <row r="3088" s="1" customFormat="1" spans="1:9">
      <c r="A3088" s="9">
        <f t="shared" si="166"/>
        <v>3087</v>
      </c>
      <c r="B3088" s="37">
        <v>9787551109345</v>
      </c>
      <c r="C3088" s="16" t="s">
        <v>3414</v>
      </c>
      <c r="D3088" s="16" t="s">
        <v>937</v>
      </c>
      <c r="E3088" s="16">
        <v>38</v>
      </c>
      <c r="F3088" s="13">
        <v>1</v>
      </c>
      <c r="G3088" s="14">
        <v>2</v>
      </c>
      <c r="H3088" s="14">
        <f t="shared" si="168"/>
        <v>2</v>
      </c>
      <c r="I3088" s="17">
        <f t="shared" si="167"/>
        <v>76</v>
      </c>
    </row>
    <row r="3089" s="1" customFormat="1" spans="1:9">
      <c r="A3089" s="9">
        <f t="shared" si="166"/>
        <v>3088</v>
      </c>
      <c r="B3089" s="37">
        <v>9787539565729</v>
      </c>
      <c r="C3089" s="16" t="s">
        <v>3415</v>
      </c>
      <c r="D3089" s="16" t="s">
        <v>656</v>
      </c>
      <c r="E3089" s="16">
        <v>32</v>
      </c>
      <c r="F3089" s="13">
        <v>1</v>
      </c>
      <c r="G3089" s="14">
        <v>2</v>
      </c>
      <c r="H3089" s="14">
        <f t="shared" si="168"/>
        <v>2</v>
      </c>
      <c r="I3089" s="17">
        <f t="shared" si="167"/>
        <v>64</v>
      </c>
    </row>
    <row r="3090" s="1" customFormat="1" spans="1:9">
      <c r="A3090" s="9">
        <f t="shared" si="166"/>
        <v>3089</v>
      </c>
      <c r="B3090" s="37">
        <v>9787539179711</v>
      </c>
      <c r="C3090" s="16" t="s">
        <v>3416</v>
      </c>
      <c r="D3090" s="16" t="s">
        <v>45</v>
      </c>
      <c r="E3090" s="16">
        <v>16</v>
      </c>
      <c r="F3090" s="13">
        <v>1</v>
      </c>
      <c r="G3090" s="14">
        <v>2</v>
      </c>
      <c r="H3090" s="14">
        <f t="shared" si="168"/>
        <v>2</v>
      </c>
      <c r="I3090" s="17">
        <f t="shared" si="167"/>
        <v>32</v>
      </c>
    </row>
    <row r="3091" s="1" customFormat="1" spans="1:9">
      <c r="A3091" s="9">
        <f t="shared" si="166"/>
        <v>3090</v>
      </c>
      <c r="B3091" s="37">
        <v>9787539170398</v>
      </c>
      <c r="C3091" s="16" t="s">
        <v>3417</v>
      </c>
      <c r="D3091" s="16" t="s">
        <v>45</v>
      </c>
      <c r="E3091" s="16">
        <v>29</v>
      </c>
      <c r="F3091" s="13">
        <v>1</v>
      </c>
      <c r="G3091" s="14">
        <v>2</v>
      </c>
      <c r="H3091" s="14">
        <f t="shared" si="168"/>
        <v>2</v>
      </c>
      <c r="I3091" s="17">
        <f t="shared" si="167"/>
        <v>58</v>
      </c>
    </row>
    <row r="3092" s="1" customFormat="1" spans="1:9">
      <c r="A3092" s="9">
        <f t="shared" si="166"/>
        <v>3091</v>
      </c>
      <c r="B3092" s="37">
        <v>9787539170619</v>
      </c>
      <c r="C3092" s="16" t="s">
        <v>3418</v>
      </c>
      <c r="D3092" s="16" t="s">
        <v>45</v>
      </c>
      <c r="E3092" s="16">
        <v>29</v>
      </c>
      <c r="F3092" s="13">
        <v>1</v>
      </c>
      <c r="G3092" s="14">
        <v>2</v>
      </c>
      <c r="H3092" s="14">
        <f t="shared" si="168"/>
        <v>2</v>
      </c>
      <c r="I3092" s="17">
        <f t="shared" si="167"/>
        <v>58</v>
      </c>
    </row>
    <row r="3093" s="1" customFormat="1" spans="1:9">
      <c r="A3093" s="9">
        <f t="shared" si="166"/>
        <v>3092</v>
      </c>
      <c r="B3093" s="37">
        <v>9787539174228</v>
      </c>
      <c r="C3093" s="16" t="s">
        <v>3419</v>
      </c>
      <c r="D3093" s="16" t="s">
        <v>45</v>
      </c>
      <c r="E3093" s="16">
        <v>30</v>
      </c>
      <c r="F3093" s="13">
        <v>1</v>
      </c>
      <c r="G3093" s="14">
        <v>2</v>
      </c>
      <c r="H3093" s="14">
        <f t="shared" si="168"/>
        <v>2</v>
      </c>
      <c r="I3093" s="17">
        <f t="shared" si="167"/>
        <v>60</v>
      </c>
    </row>
    <row r="3094" s="1" customFormat="1" spans="1:9">
      <c r="A3094" s="9">
        <f t="shared" si="166"/>
        <v>3093</v>
      </c>
      <c r="B3094" s="37">
        <v>9787539170602</v>
      </c>
      <c r="C3094" s="16" t="s">
        <v>3420</v>
      </c>
      <c r="D3094" s="16" t="s">
        <v>45</v>
      </c>
      <c r="E3094" s="16">
        <v>29</v>
      </c>
      <c r="F3094" s="13">
        <v>1</v>
      </c>
      <c r="G3094" s="14">
        <v>2</v>
      </c>
      <c r="H3094" s="14">
        <f t="shared" si="168"/>
        <v>2</v>
      </c>
      <c r="I3094" s="17">
        <f t="shared" si="167"/>
        <v>58</v>
      </c>
    </row>
    <row r="3095" s="1" customFormat="1" spans="1:9">
      <c r="A3095" s="9">
        <f t="shared" si="166"/>
        <v>3094</v>
      </c>
      <c r="B3095" s="37">
        <v>9787539158938</v>
      </c>
      <c r="C3095" s="16" t="s">
        <v>3421</v>
      </c>
      <c r="D3095" s="16" t="s">
        <v>45</v>
      </c>
      <c r="E3095" s="16">
        <v>30</v>
      </c>
      <c r="F3095" s="13">
        <v>1</v>
      </c>
      <c r="G3095" s="14">
        <v>2</v>
      </c>
      <c r="H3095" s="14">
        <f t="shared" si="168"/>
        <v>2</v>
      </c>
      <c r="I3095" s="17">
        <f t="shared" si="167"/>
        <v>60</v>
      </c>
    </row>
    <row r="3096" s="1" customFormat="1" spans="1:9">
      <c r="A3096" s="9">
        <f t="shared" si="166"/>
        <v>3095</v>
      </c>
      <c r="B3096" s="37">
        <v>9787539174211</v>
      </c>
      <c r="C3096" s="16" t="s">
        <v>3422</v>
      </c>
      <c r="D3096" s="16" t="s">
        <v>45</v>
      </c>
      <c r="E3096" s="16">
        <v>28</v>
      </c>
      <c r="F3096" s="13">
        <v>1</v>
      </c>
      <c r="G3096" s="14">
        <v>2</v>
      </c>
      <c r="H3096" s="14">
        <f t="shared" si="168"/>
        <v>2</v>
      </c>
      <c r="I3096" s="17">
        <f t="shared" si="167"/>
        <v>56</v>
      </c>
    </row>
    <row r="3097" s="1" customFormat="1" spans="1:9">
      <c r="A3097" s="9">
        <f t="shared" si="166"/>
        <v>3096</v>
      </c>
      <c r="B3097" s="37">
        <v>9787539179735</v>
      </c>
      <c r="C3097" s="16" t="s">
        <v>3423</v>
      </c>
      <c r="D3097" s="16" t="s">
        <v>45</v>
      </c>
      <c r="E3097" s="16">
        <v>28</v>
      </c>
      <c r="F3097" s="13">
        <v>1</v>
      </c>
      <c r="G3097" s="14">
        <v>2</v>
      </c>
      <c r="H3097" s="14">
        <f t="shared" si="168"/>
        <v>2</v>
      </c>
      <c r="I3097" s="17">
        <f t="shared" si="167"/>
        <v>56</v>
      </c>
    </row>
    <row r="3098" s="1" customFormat="1" spans="1:9">
      <c r="A3098" s="9">
        <f t="shared" si="166"/>
        <v>3097</v>
      </c>
      <c r="B3098" s="37">
        <v>9787539165134</v>
      </c>
      <c r="C3098" s="16" t="s">
        <v>3424</v>
      </c>
      <c r="D3098" s="16" t="s">
        <v>45</v>
      </c>
      <c r="E3098" s="16">
        <v>30</v>
      </c>
      <c r="F3098" s="13">
        <v>1</v>
      </c>
      <c r="G3098" s="14">
        <v>2</v>
      </c>
      <c r="H3098" s="14">
        <f t="shared" si="168"/>
        <v>2</v>
      </c>
      <c r="I3098" s="17">
        <f t="shared" si="167"/>
        <v>60</v>
      </c>
    </row>
    <row r="3099" s="1" customFormat="1" spans="1:9">
      <c r="A3099" s="9">
        <f t="shared" si="166"/>
        <v>3098</v>
      </c>
      <c r="B3099" s="37">
        <v>9787539158952</v>
      </c>
      <c r="C3099" s="16" t="s">
        <v>3425</v>
      </c>
      <c r="D3099" s="16" t="s">
        <v>45</v>
      </c>
      <c r="E3099" s="16">
        <v>29</v>
      </c>
      <c r="F3099" s="13">
        <v>1</v>
      </c>
      <c r="G3099" s="14">
        <v>2</v>
      </c>
      <c r="H3099" s="14">
        <f t="shared" si="168"/>
        <v>2</v>
      </c>
      <c r="I3099" s="17">
        <f t="shared" si="167"/>
        <v>58</v>
      </c>
    </row>
    <row r="3100" s="1" customFormat="1" spans="1:9">
      <c r="A3100" s="9">
        <f t="shared" si="166"/>
        <v>3099</v>
      </c>
      <c r="B3100" s="37">
        <v>9787539165103</v>
      </c>
      <c r="C3100" s="16" t="s">
        <v>3426</v>
      </c>
      <c r="D3100" s="16" t="s">
        <v>45</v>
      </c>
      <c r="E3100" s="16">
        <v>30</v>
      </c>
      <c r="F3100" s="13">
        <v>1</v>
      </c>
      <c r="G3100" s="14">
        <v>2</v>
      </c>
      <c r="H3100" s="14">
        <f t="shared" si="168"/>
        <v>2</v>
      </c>
      <c r="I3100" s="17">
        <f t="shared" si="167"/>
        <v>60</v>
      </c>
    </row>
    <row r="3101" s="1" customFormat="1" spans="1:9">
      <c r="A3101" s="9">
        <f t="shared" si="166"/>
        <v>3100</v>
      </c>
      <c r="B3101" s="37">
        <v>9787539165127</v>
      </c>
      <c r="C3101" s="16" t="s">
        <v>3427</v>
      </c>
      <c r="D3101" s="16" t="s">
        <v>45</v>
      </c>
      <c r="E3101" s="16">
        <v>30</v>
      </c>
      <c r="F3101" s="13">
        <v>1</v>
      </c>
      <c r="G3101" s="14">
        <v>2</v>
      </c>
      <c r="H3101" s="14">
        <f t="shared" si="168"/>
        <v>2</v>
      </c>
      <c r="I3101" s="17">
        <f t="shared" si="167"/>
        <v>60</v>
      </c>
    </row>
    <row r="3102" s="1" customFormat="1" spans="1:9">
      <c r="A3102" s="9">
        <f t="shared" si="166"/>
        <v>3101</v>
      </c>
      <c r="B3102" s="37">
        <v>9787539170367</v>
      </c>
      <c r="C3102" s="16" t="s">
        <v>3428</v>
      </c>
      <c r="D3102" s="16" t="s">
        <v>45</v>
      </c>
      <c r="E3102" s="16">
        <v>30</v>
      </c>
      <c r="F3102" s="13">
        <v>1</v>
      </c>
      <c r="G3102" s="14">
        <v>2</v>
      </c>
      <c r="H3102" s="14">
        <f t="shared" si="168"/>
        <v>2</v>
      </c>
      <c r="I3102" s="17">
        <f t="shared" si="167"/>
        <v>60</v>
      </c>
    </row>
    <row r="3103" s="1" customFormat="1" spans="1:9">
      <c r="A3103" s="9">
        <f t="shared" si="166"/>
        <v>3102</v>
      </c>
      <c r="B3103" s="37">
        <v>9787556807925</v>
      </c>
      <c r="C3103" s="16" t="s">
        <v>3429</v>
      </c>
      <c r="D3103" s="16" t="s">
        <v>45</v>
      </c>
      <c r="E3103" s="16">
        <v>18</v>
      </c>
      <c r="F3103" s="13">
        <v>1</v>
      </c>
      <c r="G3103" s="14">
        <v>2</v>
      </c>
      <c r="H3103" s="14">
        <f t="shared" si="168"/>
        <v>2</v>
      </c>
      <c r="I3103" s="17">
        <f t="shared" si="167"/>
        <v>36</v>
      </c>
    </row>
    <row r="3104" s="1" customFormat="1" spans="1:9">
      <c r="A3104" s="9">
        <f t="shared" si="166"/>
        <v>3103</v>
      </c>
      <c r="B3104" s="37">
        <v>9787556808267</v>
      </c>
      <c r="C3104" s="16" t="s">
        <v>3430</v>
      </c>
      <c r="D3104" s="16" t="s">
        <v>45</v>
      </c>
      <c r="E3104" s="16">
        <v>25</v>
      </c>
      <c r="F3104" s="13">
        <v>1</v>
      </c>
      <c r="G3104" s="14">
        <v>2</v>
      </c>
      <c r="H3104" s="14">
        <f t="shared" si="168"/>
        <v>2</v>
      </c>
      <c r="I3104" s="17">
        <f t="shared" si="167"/>
        <v>50</v>
      </c>
    </row>
    <row r="3105" s="1" customFormat="1" spans="1:9">
      <c r="A3105" s="9">
        <f t="shared" si="166"/>
        <v>3104</v>
      </c>
      <c r="B3105" s="37">
        <v>9787556808199</v>
      </c>
      <c r="C3105" s="16" t="s">
        <v>3431</v>
      </c>
      <c r="D3105" s="16" t="s">
        <v>45</v>
      </c>
      <c r="E3105" s="16">
        <v>28</v>
      </c>
      <c r="F3105" s="13">
        <v>1</v>
      </c>
      <c r="G3105" s="14">
        <v>2</v>
      </c>
      <c r="H3105" s="14">
        <f t="shared" si="168"/>
        <v>2</v>
      </c>
      <c r="I3105" s="17">
        <f t="shared" si="167"/>
        <v>56</v>
      </c>
    </row>
    <row r="3106" s="1" customFormat="1" spans="1:9">
      <c r="A3106" s="9">
        <f t="shared" ref="A3106:A3169" si="169">ROW()-1</f>
        <v>3105</v>
      </c>
      <c r="B3106" s="37">
        <v>9787556817948</v>
      </c>
      <c r="C3106" s="16" t="s">
        <v>3432</v>
      </c>
      <c r="D3106" s="16" t="s">
        <v>45</v>
      </c>
      <c r="E3106" s="16">
        <v>26</v>
      </c>
      <c r="F3106" s="13">
        <v>1</v>
      </c>
      <c r="G3106" s="14">
        <v>2</v>
      </c>
      <c r="H3106" s="14">
        <f t="shared" si="168"/>
        <v>2</v>
      </c>
      <c r="I3106" s="17">
        <f t="shared" ref="I3106:I3169" si="170">E3106*G3106</f>
        <v>52</v>
      </c>
    </row>
    <row r="3107" s="1" customFormat="1" spans="1:9">
      <c r="A3107" s="9">
        <f t="shared" si="169"/>
        <v>3106</v>
      </c>
      <c r="B3107" s="37">
        <v>9787539169682</v>
      </c>
      <c r="C3107" s="16" t="s">
        <v>3433</v>
      </c>
      <c r="D3107" s="16" t="s">
        <v>45</v>
      </c>
      <c r="E3107" s="16">
        <v>39</v>
      </c>
      <c r="F3107" s="13">
        <v>1</v>
      </c>
      <c r="G3107" s="14">
        <v>2</v>
      </c>
      <c r="H3107" s="14">
        <f t="shared" si="168"/>
        <v>2</v>
      </c>
      <c r="I3107" s="17">
        <f t="shared" si="170"/>
        <v>78</v>
      </c>
    </row>
    <row r="3108" s="1" customFormat="1" spans="1:9">
      <c r="A3108" s="9">
        <f t="shared" si="169"/>
        <v>3107</v>
      </c>
      <c r="B3108" s="37">
        <v>9787539169712</v>
      </c>
      <c r="C3108" s="16" t="s">
        <v>3434</v>
      </c>
      <c r="D3108" s="16" t="s">
        <v>45</v>
      </c>
      <c r="E3108" s="16">
        <v>25</v>
      </c>
      <c r="F3108" s="13">
        <v>1</v>
      </c>
      <c r="G3108" s="14">
        <v>2</v>
      </c>
      <c r="H3108" s="14">
        <f t="shared" si="168"/>
        <v>2</v>
      </c>
      <c r="I3108" s="17">
        <f t="shared" si="170"/>
        <v>50</v>
      </c>
    </row>
    <row r="3109" s="1" customFormat="1" spans="1:9">
      <c r="A3109" s="9">
        <f t="shared" si="169"/>
        <v>3108</v>
      </c>
      <c r="B3109" s="37">
        <v>9787539169699</v>
      </c>
      <c r="C3109" s="16" t="s">
        <v>3435</v>
      </c>
      <c r="D3109" s="16" t="s">
        <v>45</v>
      </c>
      <c r="E3109" s="16">
        <v>25</v>
      </c>
      <c r="F3109" s="13">
        <v>1</v>
      </c>
      <c r="G3109" s="14">
        <v>2</v>
      </c>
      <c r="H3109" s="14">
        <f t="shared" si="168"/>
        <v>2</v>
      </c>
      <c r="I3109" s="17">
        <f t="shared" si="170"/>
        <v>50</v>
      </c>
    </row>
    <row r="3110" s="1" customFormat="1" spans="1:9">
      <c r="A3110" s="9">
        <f t="shared" si="169"/>
        <v>3109</v>
      </c>
      <c r="B3110" s="37">
        <v>9787539169705</v>
      </c>
      <c r="C3110" s="16" t="s">
        <v>3436</v>
      </c>
      <c r="D3110" s="16" t="s">
        <v>45</v>
      </c>
      <c r="E3110" s="16">
        <v>30</v>
      </c>
      <c r="F3110" s="13">
        <v>1</v>
      </c>
      <c r="G3110" s="14">
        <v>2</v>
      </c>
      <c r="H3110" s="14">
        <f t="shared" si="168"/>
        <v>2</v>
      </c>
      <c r="I3110" s="17">
        <f t="shared" si="170"/>
        <v>60</v>
      </c>
    </row>
    <row r="3111" s="1" customFormat="1" spans="1:9">
      <c r="A3111" s="9">
        <f t="shared" si="169"/>
        <v>3110</v>
      </c>
      <c r="B3111" s="37">
        <v>9787539169729</v>
      </c>
      <c r="C3111" s="16" t="s">
        <v>3437</v>
      </c>
      <c r="D3111" s="16" t="s">
        <v>45</v>
      </c>
      <c r="E3111" s="16">
        <v>30</v>
      </c>
      <c r="F3111" s="13">
        <v>1</v>
      </c>
      <c r="G3111" s="14">
        <v>2</v>
      </c>
      <c r="H3111" s="14">
        <f t="shared" si="168"/>
        <v>2</v>
      </c>
      <c r="I3111" s="17">
        <f t="shared" si="170"/>
        <v>60</v>
      </c>
    </row>
    <row r="3112" s="1" customFormat="1" spans="1:9">
      <c r="A3112" s="9">
        <f t="shared" si="169"/>
        <v>3111</v>
      </c>
      <c r="B3112" s="37">
        <v>9787539189567</v>
      </c>
      <c r="C3112" s="16" t="s">
        <v>3438</v>
      </c>
      <c r="D3112" s="16" t="s">
        <v>45</v>
      </c>
      <c r="E3112" s="16">
        <v>25</v>
      </c>
      <c r="F3112" s="13">
        <v>1</v>
      </c>
      <c r="G3112" s="14">
        <v>2</v>
      </c>
      <c r="H3112" s="14">
        <f t="shared" si="168"/>
        <v>2</v>
      </c>
      <c r="I3112" s="17">
        <f t="shared" si="170"/>
        <v>50</v>
      </c>
    </row>
    <row r="3113" s="1" customFormat="1" spans="1:9">
      <c r="A3113" s="9">
        <f t="shared" si="169"/>
        <v>3112</v>
      </c>
      <c r="B3113" s="37">
        <v>9787539192611</v>
      </c>
      <c r="C3113" s="16" t="s">
        <v>3439</v>
      </c>
      <c r="D3113" s="16" t="s">
        <v>45</v>
      </c>
      <c r="E3113" s="16">
        <v>20</v>
      </c>
      <c r="F3113" s="13">
        <v>1</v>
      </c>
      <c r="G3113" s="14">
        <v>2</v>
      </c>
      <c r="H3113" s="14">
        <f t="shared" si="168"/>
        <v>2</v>
      </c>
      <c r="I3113" s="17">
        <f t="shared" si="170"/>
        <v>40</v>
      </c>
    </row>
    <row r="3114" s="1" customFormat="1" spans="1:9">
      <c r="A3114" s="9">
        <f t="shared" si="169"/>
        <v>3113</v>
      </c>
      <c r="B3114" s="37">
        <v>9787539192925</v>
      </c>
      <c r="C3114" s="16" t="s">
        <v>3440</v>
      </c>
      <c r="D3114" s="16" t="s">
        <v>45</v>
      </c>
      <c r="E3114" s="16">
        <v>22</v>
      </c>
      <c r="F3114" s="13">
        <v>1</v>
      </c>
      <c r="G3114" s="14">
        <v>2</v>
      </c>
      <c r="H3114" s="14">
        <f t="shared" si="168"/>
        <v>2</v>
      </c>
      <c r="I3114" s="17">
        <f t="shared" si="170"/>
        <v>44</v>
      </c>
    </row>
    <row r="3115" s="1" customFormat="1" spans="1:9">
      <c r="A3115" s="9">
        <f t="shared" si="169"/>
        <v>3114</v>
      </c>
      <c r="B3115" s="37">
        <v>9787539192918</v>
      </c>
      <c r="C3115" s="16" t="s">
        <v>3441</v>
      </c>
      <c r="D3115" s="16" t="s">
        <v>45</v>
      </c>
      <c r="E3115" s="16">
        <v>22</v>
      </c>
      <c r="F3115" s="13">
        <v>1</v>
      </c>
      <c r="G3115" s="14">
        <v>2</v>
      </c>
      <c r="H3115" s="14">
        <f t="shared" si="168"/>
        <v>2</v>
      </c>
      <c r="I3115" s="17">
        <f t="shared" si="170"/>
        <v>44</v>
      </c>
    </row>
    <row r="3116" s="1" customFormat="1" spans="1:9">
      <c r="A3116" s="9">
        <f t="shared" si="169"/>
        <v>3115</v>
      </c>
      <c r="B3116" s="37">
        <v>9787556814374</v>
      </c>
      <c r="C3116" s="16" t="s">
        <v>3442</v>
      </c>
      <c r="D3116" s="16" t="s">
        <v>45</v>
      </c>
      <c r="E3116" s="16">
        <v>18</v>
      </c>
      <c r="F3116" s="13">
        <v>1</v>
      </c>
      <c r="G3116" s="14">
        <v>2</v>
      </c>
      <c r="H3116" s="14">
        <f t="shared" si="168"/>
        <v>2</v>
      </c>
      <c r="I3116" s="17">
        <f t="shared" si="170"/>
        <v>36</v>
      </c>
    </row>
    <row r="3117" s="1" customFormat="1" spans="1:9">
      <c r="A3117" s="9">
        <f t="shared" si="169"/>
        <v>3116</v>
      </c>
      <c r="B3117" s="37">
        <v>9787530153147</v>
      </c>
      <c r="C3117" s="16" t="s">
        <v>3443</v>
      </c>
      <c r="D3117" s="16" t="s">
        <v>3444</v>
      </c>
      <c r="E3117" s="16">
        <v>29.8</v>
      </c>
      <c r="F3117" s="13">
        <v>1</v>
      </c>
      <c r="G3117" s="14">
        <v>2</v>
      </c>
      <c r="H3117" s="14">
        <f t="shared" si="168"/>
        <v>2</v>
      </c>
      <c r="I3117" s="17">
        <f t="shared" si="170"/>
        <v>59.6</v>
      </c>
    </row>
    <row r="3118" s="1" customFormat="1" spans="1:9">
      <c r="A3118" s="9">
        <f t="shared" si="169"/>
        <v>3117</v>
      </c>
      <c r="B3118" s="37">
        <v>9787530153116</v>
      </c>
      <c r="C3118" s="16" t="s">
        <v>3445</v>
      </c>
      <c r="D3118" s="16" t="s">
        <v>3444</v>
      </c>
      <c r="E3118" s="16">
        <v>29.8</v>
      </c>
      <c r="F3118" s="13">
        <v>1</v>
      </c>
      <c r="G3118" s="14">
        <v>2</v>
      </c>
      <c r="H3118" s="14">
        <f t="shared" si="168"/>
        <v>2</v>
      </c>
      <c r="I3118" s="17">
        <f t="shared" si="170"/>
        <v>59.6</v>
      </c>
    </row>
    <row r="3119" s="1" customFormat="1" spans="1:9">
      <c r="A3119" s="9">
        <f t="shared" si="169"/>
        <v>3118</v>
      </c>
      <c r="B3119" s="37">
        <v>9787570420094</v>
      </c>
      <c r="C3119" s="16" t="s">
        <v>3446</v>
      </c>
      <c r="D3119" s="16" t="s">
        <v>2929</v>
      </c>
      <c r="E3119" s="16">
        <v>69.8</v>
      </c>
      <c r="F3119" s="14">
        <v>4</v>
      </c>
      <c r="G3119" s="14">
        <v>2</v>
      </c>
      <c r="H3119" s="14">
        <f t="shared" si="168"/>
        <v>8</v>
      </c>
      <c r="I3119" s="17">
        <f t="shared" si="170"/>
        <v>139.6</v>
      </c>
    </row>
    <row r="3120" s="1" customFormat="1" spans="1:9">
      <c r="A3120" s="9">
        <f t="shared" si="169"/>
        <v>3119</v>
      </c>
      <c r="B3120" s="37">
        <v>9787550014671</v>
      </c>
      <c r="C3120" s="16" t="s">
        <v>3447</v>
      </c>
      <c r="D3120" s="16" t="s">
        <v>3448</v>
      </c>
      <c r="E3120" s="16">
        <v>38</v>
      </c>
      <c r="F3120" s="13">
        <v>1</v>
      </c>
      <c r="G3120" s="14">
        <v>2</v>
      </c>
      <c r="H3120" s="14">
        <f t="shared" si="168"/>
        <v>2</v>
      </c>
      <c r="I3120" s="17">
        <f t="shared" si="170"/>
        <v>76</v>
      </c>
    </row>
    <row r="3121" s="1" customFormat="1" spans="1:9">
      <c r="A3121" s="9">
        <f t="shared" si="169"/>
        <v>3120</v>
      </c>
      <c r="B3121" s="37">
        <v>9787553111094</v>
      </c>
      <c r="C3121" s="16" t="s">
        <v>3449</v>
      </c>
      <c r="D3121" s="16" t="s">
        <v>3450</v>
      </c>
      <c r="E3121" s="16">
        <v>33</v>
      </c>
      <c r="F3121" s="13">
        <v>1</v>
      </c>
      <c r="G3121" s="14">
        <v>2</v>
      </c>
      <c r="H3121" s="14">
        <f t="shared" si="168"/>
        <v>2</v>
      </c>
      <c r="I3121" s="17">
        <f t="shared" si="170"/>
        <v>66</v>
      </c>
    </row>
    <row r="3122" s="1" customFormat="1" spans="1:9">
      <c r="A3122" s="9">
        <f t="shared" si="169"/>
        <v>3121</v>
      </c>
      <c r="B3122" s="37">
        <v>9787539771090</v>
      </c>
      <c r="C3122" s="16" t="s">
        <v>3451</v>
      </c>
      <c r="D3122" s="16" t="s">
        <v>293</v>
      </c>
      <c r="E3122" s="16">
        <v>35</v>
      </c>
      <c r="F3122" s="13">
        <v>1</v>
      </c>
      <c r="G3122" s="14">
        <v>2</v>
      </c>
      <c r="H3122" s="14">
        <f t="shared" si="168"/>
        <v>2</v>
      </c>
      <c r="I3122" s="17">
        <f t="shared" si="170"/>
        <v>70</v>
      </c>
    </row>
    <row r="3123" s="1" customFormat="1" spans="1:9">
      <c r="A3123" s="9">
        <f t="shared" si="169"/>
        <v>3122</v>
      </c>
      <c r="B3123" s="37">
        <v>9787539773780</v>
      </c>
      <c r="C3123" s="16" t="s">
        <v>3452</v>
      </c>
      <c r="D3123" s="16" t="s">
        <v>293</v>
      </c>
      <c r="E3123" s="16">
        <v>35</v>
      </c>
      <c r="F3123" s="13">
        <v>1</v>
      </c>
      <c r="G3123" s="14">
        <v>2</v>
      </c>
      <c r="H3123" s="14">
        <f t="shared" si="168"/>
        <v>2</v>
      </c>
      <c r="I3123" s="17">
        <f t="shared" si="170"/>
        <v>70</v>
      </c>
    </row>
    <row r="3124" s="1" customFormat="1" spans="1:9">
      <c r="A3124" s="9">
        <f t="shared" si="169"/>
        <v>3123</v>
      </c>
      <c r="B3124" s="37">
        <v>9787539772134</v>
      </c>
      <c r="C3124" s="16" t="s">
        <v>3453</v>
      </c>
      <c r="D3124" s="16" t="s">
        <v>293</v>
      </c>
      <c r="E3124" s="16">
        <v>35</v>
      </c>
      <c r="F3124" s="13">
        <v>1</v>
      </c>
      <c r="G3124" s="14">
        <v>2</v>
      </c>
      <c r="H3124" s="14">
        <f t="shared" si="168"/>
        <v>2</v>
      </c>
      <c r="I3124" s="17">
        <f t="shared" si="170"/>
        <v>70</v>
      </c>
    </row>
    <row r="3125" s="1" customFormat="1" spans="1:9">
      <c r="A3125" s="9">
        <f t="shared" si="169"/>
        <v>3124</v>
      </c>
      <c r="B3125" s="37">
        <v>9787539772141</v>
      </c>
      <c r="C3125" s="16" t="s">
        <v>3454</v>
      </c>
      <c r="D3125" s="16" t="s">
        <v>293</v>
      </c>
      <c r="E3125" s="16">
        <v>35</v>
      </c>
      <c r="F3125" s="13">
        <v>1</v>
      </c>
      <c r="G3125" s="14">
        <v>2</v>
      </c>
      <c r="H3125" s="14">
        <f t="shared" si="168"/>
        <v>2</v>
      </c>
      <c r="I3125" s="17">
        <f t="shared" si="170"/>
        <v>70</v>
      </c>
    </row>
    <row r="3126" s="1" customFormat="1" spans="1:9">
      <c r="A3126" s="9">
        <f t="shared" si="169"/>
        <v>3125</v>
      </c>
      <c r="B3126" s="37">
        <v>9787539771045</v>
      </c>
      <c r="C3126" s="16" t="s">
        <v>3455</v>
      </c>
      <c r="D3126" s="16" t="s">
        <v>293</v>
      </c>
      <c r="E3126" s="16">
        <v>35</v>
      </c>
      <c r="F3126" s="13">
        <v>1</v>
      </c>
      <c r="G3126" s="14">
        <v>2</v>
      </c>
      <c r="H3126" s="14">
        <f t="shared" si="168"/>
        <v>2</v>
      </c>
      <c r="I3126" s="17">
        <f t="shared" si="170"/>
        <v>70</v>
      </c>
    </row>
    <row r="3127" s="1" customFormat="1" spans="1:9">
      <c r="A3127" s="9">
        <f t="shared" si="169"/>
        <v>3126</v>
      </c>
      <c r="B3127" s="37">
        <v>9787539771113</v>
      </c>
      <c r="C3127" s="16" t="s">
        <v>3456</v>
      </c>
      <c r="D3127" s="16" t="s">
        <v>293</v>
      </c>
      <c r="E3127" s="16">
        <v>35</v>
      </c>
      <c r="F3127" s="13">
        <v>1</v>
      </c>
      <c r="G3127" s="14">
        <v>2</v>
      </c>
      <c r="H3127" s="14">
        <f t="shared" si="168"/>
        <v>2</v>
      </c>
      <c r="I3127" s="17">
        <f t="shared" si="170"/>
        <v>70</v>
      </c>
    </row>
    <row r="3128" s="1" customFormat="1" spans="1:9">
      <c r="A3128" s="9">
        <f t="shared" si="169"/>
        <v>3127</v>
      </c>
      <c r="B3128" s="37">
        <v>9787539787602</v>
      </c>
      <c r="C3128" s="16" t="s">
        <v>3457</v>
      </c>
      <c r="D3128" s="16" t="s">
        <v>293</v>
      </c>
      <c r="E3128" s="16">
        <v>28</v>
      </c>
      <c r="F3128" s="13">
        <v>1</v>
      </c>
      <c r="G3128" s="14">
        <v>2</v>
      </c>
      <c r="H3128" s="14">
        <f t="shared" si="168"/>
        <v>2</v>
      </c>
      <c r="I3128" s="17">
        <f t="shared" si="170"/>
        <v>56</v>
      </c>
    </row>
    <row r="3129" s="1" customFormat="1" spans="1:9">
      <c r="A3129" s="9">
        <f t="shared" si="169"/>
        <v>3128</v>
      </c>
      <c r="B3129" s="37">
        <v>9787570707737</v>
      </c>
      <c r="C3129" s="16" t="s">
        <v>3458</v>
      </c>
      <c r="D3129" s="16" t="s">
        <v>293</v>
      </c>
      <c r="E3129" s="16">
        <v>28</v>
      </c>
      <c r="F3129" s="13">
        <v>1</v>
      </c>
      <c r="G3129" s="14">
        <v>2</v>
      </c>
      <c r="H3129" s="14">
        <f t="shared" si="168"/>
        <v>2</v>
      </c>
      <c r="I3129" s="17">
        <f t="shared" si="170"/>
        <v>56</v>
      </c>
    </row>
    <row r="3130" s="1" customFormat="1" spans="1:9">
      <c r="A3130" s="9">
        <f t="shared" si="169"/>
        <v>3129</v>
      </c>
      <c r="B3130" s="37">
        <v>9787570708734</v>
      </c>
      <c r="C3130" s="16" t="s">
        <v>3459</v>
      </c>
      <c r="D3130" s="16" t="s">
        <v>293</v>
      </c>
      <c r="E3130" s="16">
        <v>25</v>
      </c>
      <c r="F3130" s="13">
        <v>1</v>
      </c>
      <c r="G3130" s="14">
        <v>2</v>
      </c>
      <c r="H3130" s="14">
        <f t="shared" si="168"/>
        <v>2</v>
      </c>
      <c r="I3130" s="17">
        <f t="shared" si="170"/>
        <v>50</v>
      </c>
    </row>
    <row r="3131" s="1" customFormat="1" spans="1:9">
      <c r="A3131" s="9">
        <f t="shared" si="169"/>
        <v>3130</v>
      </c>
      <c r="B3131" s="37">
        <v>9787539772080</v>
      </c>
      <c r="C3131" s="16" t="s">
        <v>3460</v>
      </c>
      <c r="D3131" s="16" t="s">
        <v>293</v>
      </c>
      <c r="E3131" s="16">
        <v>35</v>
      </c>
      <c r="F3131" s="13">
        <v>1</v>
      </c>
      <c r="G3131" s="14">
        <v>2</v>
      </c>
      <c r="H3131" s="14">
        <f t="shared" si="168"/>
        <v>2</v>
      </c>
      <c r="I3131" s="17">
        <f t="shared" si="170"/>
        <v>70</v>
      </c>
    </row>
    <row r="3132" s="1" customFormat="1" spans="1:9">
      <c r="A3132" s="9">
        <f t="shared" si="169"/>
        <v>3131</v>
      </c>
      <c r="B3132" s="37">
        <v>9787539772127</v>
      </c>
      <c r="C3132" s="16" t="s">
        <v>3461</v>
      </c>
      <c r="D3132" s="16" t="s">
        <v>293</v>
      </c>
      <c r="E3132" s="16">
        <v>35</v>
      </c>
      <c r="F3132" s="13">
        <v>1</v>
      </c>
      <c r="G3132" s="14">
        <v>2</v>
      </c>
      <c r="H3132" s="14">
        <f t="shared" si="168"/>
        <v>2</v>
      </c>
      <c r="I3132" s="17">
        <f t="shared" si="170"/>
        <v>70</v>
      </c>
    </row>
    <row r="3133" s="1" customFormat="1" spans="1:9">
      <c r="A3133" s="9">
        <f t="shared" si="169"/>
        <v>3132</v>
      </c>
      <c r="B3133" s="37">
        <v>9787570708635</v>
      </c>
      <c r="C3133" s="16" t="s">
        <v>3462</v>
      </c>
      <c r="D3133" s="16" t="s">
        <v>293</v>
      </c>
      <c r="E3133" s="16">
        <v>25</v>
      </c>
      <c r="F3133" s="13">
        <v>1</v>
      </c>
      <c r="G3133" s="14">
        <v>2</v>
      </c>
      <c r="H3133" s="14">
        <f t="shared" si="168"/>
        <v>2</v>
      </c>
      <c r="I3133" s="17">
        <f t="shared" si="170"/>
        <v>50</v>
      </c>
    </row>
    <row r="3134" s="1" customFormat="1" spans="1:9">
      <c r="A3134" s="9">
        <f t="shared" si="169"/>
        <v>3133</v>
      </c>
      <c r="B3134" s="37">
        <v>9787539768892</v>
      </c>
      <c r="C3134" s="16" t="s">
        <v>3463</v>
      </c>
      <c r="D3134" s="16" t="s">
        <v>293</v>
      </c>
      <c r="E3134" s="16">
        <v>28</v>
      </c>
      <c r="F3134" s="13">
        <v>1</v>
      </c>
      <c r="G3134" s="14">
        <v>2</v>
      </c>
      <c r="H3134" s="14">
        <f t="shared" si="168"/>
        <v>2</v>
      </c>
      <c r="I3134" s="17">
        <f t="shared" si="170"/>
        <v>56</v>
      </c>
    </row>
    <row r="3135" s="1" customFormat="1" spans="1:9">
      <c r="A3135" s="9">
        <f t="shared" si="169"/>
        <v>3134</v>
      </c>
      <c r="B3135" s="37">
        <v>9787539796291</v>
      </c>
      <c r="C3135" s="16" t="s">
        <v>3464</v>
      </c>
      <c r="D3135" s="16" t="s">
        <v>293</v>
      </c>
      <c r="E3135" s="16">
        <v>30</v>
      </c>
      <c r="F3135" s="13">
        <v>1</v>
      </c>
      <c r="G3135" s="14">
        <v>2</v>
      </c>
      <c r="H3135" s="14">
        <f t="shared" si="168"/>
        <v>2</v>
      </c>
      <c r="I3135" s="17">
        <f t="shared" si="170"/>
        <v>60</v>
      </c>
    </row>
    <row r="3136" s="1" customFormat="1" spans="1:9">
      <c r="A3136" s="9">
        <f t="shared" si="169"/>
        <v>3135</v>
      </c>
      <c r="B3136" s="37">
        <v>9787539796246</v>
      </c>
      <c r="C3136" s="16" t="s">
        <v>3465</v>
      </c>
      <c r="D3136" s="16" t="s">
        <v>293</v>
      </c>
      <c r="E3136" s="16">
        <v>30</v>
      </c>
      <c r="F3136" s="13">
        <v>1</v>
      </c>
      <c r="G3136" s="14">
        <v>2</v>
      </c>
      <c r="H3136" s="14">
        <f t="shared" si="168"/>
        <v>2</v>
      </c>
      <c r="I3136" s="17">
        <f t="shared" si="170"/>
        <v>60</v>
      </c>
    </row>
    <row r="3137" s="1" customFormat="1" spans="1:9">
      <c r="A3137" s="9">
        <f t="shared" si="169"/>
        <v>3136</v>
      </c>
      <c r="B3137" s="37">
        <v>9787539796307</v>
      </c>
      <c r="C3137" s="16" t="s">
        <v>3466</v>
      </c>
      <c r="D3137" s="16" t="s">
        <v>293</v>
      </c>
      <c r="E3137" s="16">
        <v>30</v>
      </c>
      <c r="F3137" s="13">
        <v>1</v>
      </c>
      <c r="G3137" s="14">
        <v>2</v>
      </c>
      <c r="H3137" s="14">
        <f t="shared" si="168"/>
        <v>2</v>
      </c>
      <c r="I3137" s="17">
        <f t="shared" si="170"/>
        <v>60</v>
      </c>
    </row>
    <row r="3138" s="1" customFormat="1" spans="1:9">
      <c r="A3138" s="9">
        <f t="shared" si="169"/>
        <v>3137</v>
      </c>
      <c r="B3138" s="37">
        <v>9787539796277</v>
      </c>
      <c r="C3138" s="16" t="s">
        <v>3467</v>
      </c>
      <c r="D3138" s="16" t="s">
        <v>293</v>
      </c>
      <c r="E3138" s="16">
        <v>30</v>
      </c>
      <c r="F3138" s="13">
        <v>1</v>
      </c>
      <c r="G3138" s="14">
        <v>2</v>
      </c>
      <c r="H3138" s="14">
        <f t="shared" si="168"/>
        <v>2</v>
      </c>
      <c r="I3138" s="17">
        <f t="shared" si="170"/>
        <v>60</v>
      </c>
    </row>
    <row r="3139" s="1" customFormat="1" spans="1:9">
      <c r="A3139" s="9">
        <f t="shared" si="169"/>
        <v>3138</v>
      </c>
      <c r="B3139" s="37">
        <v>9787570703678</v>
      </c>
      <c r="C3139" s="16" t="s">
        <v>3468</v>
      </c>
      <c r="D3139" s="16" t="s">
        <v>293</v>
      </c>
      <c r="E3139" s="16">
        <v>38</v>
      </c>
      <c r="F3139" s="13">
        <v>1</v>
      </c>
      <c r="G3139" s="14">
        <v>2</v>
      </c>
      <c r="H3139" s="14">
        <f t="shared" si="168"/>
        <v>2</v>
      </c>
      <c r="I3139" s="17">
        <f t="shared" si="170"/>
        <v>76</v>
      </c>
    </row>
    <row r="3140" s="1" customFormat="1" spans="1:9">
      <c r="A3140" s="9">
        <f t="shared" si="169"/>
        <v>3139</v>
      </c>
      <c r="B3140" s="37">
        <v>9787539773766</v>
      </c>
      <c r="C3140" s="16" t="s">
        <v>3469</v>
      </c>
      <c r="D3140" s="16" t="s">
        <v>293</v>
      </c>
      <c r="E3140" s="16">
        <v>35</v>
      </c>
      <c r="F3140" s="13">
        <v>1</v>
      </c>
      <c r="G3140" s="14">
        <v>2</v>
      </c>
      <c r="H3140" s="14">
        <f t="shared" si="168"/>
        <v>2</v>
      </c>
      <c r="I3140" s="17">
        <f t="shared" si="170"/>
        <v>70</v>
      </c>
    </row>
    <row r="3141" s="1" customFormat="1" spans="1:9">
      <c r="A3141" s="9">
        <f t="shared" si="169"/>
        <v>3140</v>
      </c>
      <c r="B3141" s="37">
        <v>9787539771083</v>
      </c>
      <c r="C3141" s="16" t="s">
        <v>3470</v>
      </c>
      <c r="D3141" s="16" t="s">
        <v>293</v>
      </c>
      <c r="E3141" s="16">
        <v>35</v>
      </c>
      <c r="F3141" s="13">
        <v>1</v>
      </c>
      <c r="G3141" s="14">
        <v>2</v>
      </c>
      <c r="H3141" s="14">
        <f t="shared" si="168"/>
        <v>2</v>
      </c>
      <c r="I3141" s="17">
        <f t="shared" si="170"/>
        <v>70</v>
      </c>
    </row>
    <row r="3142" s="1" customFormat="1" spans="1:9">
      <c r="A3142" s="9">
        <f t="shared" si="169"/>
        <v>3141</v>
      </c>
      <c r="B3142" s="37">
        <v>9787570710829</v>
      </c>
      <c r="C3142" s="16" t="s">
        <v>3471</v>
      </c>
      <c r="D3142" s="16" t="s">
        <v>293</v>
      </c>
      <c r="E3142" s="16">
        <v>45</v>
      </c>
      <c r="F3142" s="13">
        <v>1</v>
      </c>
      <c r="G3142" s="14">
        <v>2</v>
      </c>
      <c r="H3142" s="14">
        <f t="shared" si="168"/>
        <v>2</v>
      </c>
      <c r="I3142" s="17">
        <f t="shared" si="170"/>
        <v>90</v>
      </c>
    </row>
    <row r="3143" s="1" customFormat="1" spans="1:9">
      <c r="A3143" s="9">
        <f t="shared" si="169"/>
        <v>3142</v>
      </c>
      <c r="B3143" s="37">
        <v>9787570710881</v>
      </c>
      <c r="C3143" s="16" t="s">
        <v>3472</v>
      </c>
      <c r="D3143" s="16" t="s">
        <v>293</v>
      </c>
      <c r="E3143" s="16">
        <v>45</v>
      </c>
      <c r="F3143" s="13">
        <v>1</v>
      </c>
      <c r="G3143" s="14">
        <v>2</v>
      </c>
      <c r="H3143" s="14">
        <f t="shared" si="168"/>
        <v>2</v>
      </c>
      <c r="I3143" s="17">
        <f t="shared" si="170"/>
        <v>90</v>
      </c>
    </row>
    <row r="3144" s="1" customFormat="1" spans="1:9">
      <c r="A3144" s="9">
        <f t="shared" si="169"/>
        <v>3143</v>
      </c>
      <c r="B3144" s="37">
        <v>9787570710898</v>
      </c>
      <c r="C3144" s="16" t="s">
        <v>3473</v>
      </c>
      <c r="D3144" s="16" t="s">
        <v>293</v>
      </c>
      <c r="E3144" s="16">
        <v>45</v>
      </c>
      <c r="F3144" s="13">
        <v>1</v>
      </c>
      <c r="G3144" s="14">
        <v>2</v>
      </c>
      <c r="H3144" s="14">
        <f t="shared" si="168"/>
        <v>2</v>
      </c>
      <c r="I3144" s="17">
        <f t="shared" si="170"/>
        <v>90</v>
      </c>
    </row>
    <row r="3145" s="1" customFormat="1" spans="1:9">
      <c r="A3145" s="9">
        <f t="shared" si="169"/>
        <v>3144</v>
      </c>
      <c r="B3145" s="37">
        <v>9787570710874</v>
      </c>
      <c r="C3145" s="16" t="s">
        <v>3474</v>
      </c>
      <c r="D3145" s="16" t="s">
        <v>293</v>
      </c>
      <c r="E3145" s="16">
        <v>45</v>
      </c>
      <c r="F3145" s="13">
        <v>1</v>
      </c>
      <c r="G3145" s="14">
        <v>2</v>
      </c>
      <c r="H3145" s="14">
        <f t="shared" si="168"/>
        <v>2</v>
      </c>
      <c r="I3145" s="17">
        <f t="shared" si="170"/>
        <v>90</v>
      </c>
    </row>
    <row r="3146" s="1" customFormat="1" spans="1:9">
      <c r="A3146" s="9">
        <f t="shared" si="169"/>
        <v>3145</v>
      </c>
      <c r="B3146" s="37">
        <v>9787570710812</v>
      </c>
      <c r="C3146" s="16" t="s">
        <v>3475</v>
      </c>
      <c r="D3146" s="16" t="s">
        <v>293</v>
      </c>
      <c r="E3146" s="16">
        <v>45</v>
      </c>
      <c r="F3146" s="13">
        <v>1</v>
      </c>
      <c r="G3146" s="14">
        <v>2</v>
      </c>
      <c r="H3146" s="14">
        <f t="shared" si="168"/>
        <v>2</v>
      </c>
      <c r="I3146" s="17">
        <f t="shared" si="170"/>
        <v>90</v>
      </c>
    </row>
    <row r="3147" s="1" customFormat="1" spans="1:9">
      <c r="A3147" s="9">
        <f t="shared" si="169"/>
        <v>3146</v>
      </c>
      <c r="B3147" s="37">
        <v>9787570710836</v>
      </c>
      <c r="C3147" s="16" t="s">
        <v>3476</v>
      </c>
      <c r="D3147" s="16" t="s">
        <v>293</v>
      </c>
      <c r="E3147" s="16">
        <v>45</v>
      </c>
      <c r="F3147" s="13">
        <v>1</v>
      </c>
      <c r="G3147" s="14">
        <v>2</v>
      </c>
      <c r="H3147" s="14">
        <f t="shared" si="168"/>
        <v>2</v>
      </c>
      <c r="I3147" s="17">
        <f t="shared" si="170"/>
        <v>90</v>
      </c>
    </row>
    <row r="3148" s="1" customFormat="1" spans="1:9">
      <c r="A3148" s="9">
        <f t="shared" si="169"/>
        <v>3147</v>
      </c>
      <c r="B3148" s="37">
        <v>9787570710843</v>
      </c>
      <c r="C3148" s="16" t="s">
        <v>3477</v>
      </c>
      <c r="D3148" s="16" t="s">
        <v>293</v>
      </c>
      <c r="E3148" s="16">
        <v>45</v>
      </c>
      <c r="F3148" s="13">
        <v>1</v>
      </c>
      <c r="G3148" s="14">
        <v>2</v>
      </c>
      <c r="H3148" s="14">
        <f t="shared" ref="H3148:H3211" si="171">F3148*G3148</f>
        <v>2</v>
      </c>
      <c r="I3148" s="17">
        <f t="shared" si="170"/>
        <v>90</v>
      </c>
    </row>
    <row r="3149" s="1" customFormat="1" spans="1:9">
      <c r="A3149" s="9">
        <f t="shared" si="169"/>
        <v>3148</v>
      </c>
      <c r="B3149" s="37">
        <v>9787570710867</v>
      </c>
      <c r="C3149" s="16" t="s">
        <v>3478</v>
      </c>
      <c r="D3149" s="16" t="s">
        <v>293</v>
      </c>
      <c r="E3149" s="16">
        <v>45</v>
      </c>
      <c r="F3149" s="13">
        <v>1</v>
      </c>
      <c r="G3149" s="14">
        <v>2</v>
      </c>
      <c r="H3149" s="14">
        <f t="shared" si="171"/>
        <v>2</v>
      </c>
      <c r="I3149" s="17">
        <f t="shared" si="170"/>
        <v>90</v>
      </c>
    </row>
    <row r="3150" s="1" customFormat="1" spans="1:9">
      <c r="A3150" s="9">
        <f t="shared" si="169"/>
        <v>3149</v>
      </c>
      <c r="B3150" s="37">
        <v>9787570710850</v>
      </c>
      <c r="C3150" s="16" t="s">
        <v>3479</v>
      </c>
      <c r="D3150" s="16" t="s">
        <v>293</v>
      </c>
      <c r="E3150" s="16">
        <v>45</v>
      </c>
      <c r="F3150" s="13">
        <v>1</v>
      </c>
      <c r="G3150" s="14">
        <v>2</v>
      </c>
      <c r="H3150" s="14">
        <f t="shared" si="171"/>
        <v>2</v>
      </c>
      <c r="I3150" s="17">
        <f t="shared" si="170"/>
        <v>90</v>
      </c>
    </row>
    <row r="3151" s="1" customFormat="1" spans="1:9">
      <c r="A3151" s="9">
        <f t="shared" si="169"/>
        <v>3150</v>
      </c>
      <c r="B3151" s="37">
        <v>9787570710805</v>
      </c>
      <c r="C3151" s="16" t="s">
        <v>3480</v>
      </c>
      <c r="D3151" s="16" t="s">
        <v>293</v>
      </c>
      <c r="E3151" s="16">
        <v>45</v>
      </c>
      <c r="F3151" s="13">
        <v>1</v>
      </c>
      <c r="G3151" s="14">
        <v>2</v>
      </c>
      <c r="H3151" s="14">
        <f t="shared" si="171"/>
        <v>2</v>
      </c>
      <c r="I3151" s="17">
        <f t="shared" si="170"/>
        <v>90</v>
      </c>
    </row>
    <row r="3152" s="1" customFormat="1" spans="1:9">
      <c r="A3152" s="9">
        <f t="shared" si="169"/>
        <v>3151</v>
      </c>
      <c r="B3152" s="37">
        <v>9787539790176</v>
      </c>
      <c r="C3152" s="16" t="s">
        <v>3481</v>
      </c>
      <c r="D3152" s="16" t="s">
        <v>293</v>
      </c>
      <c r="E3152" s="16">
        <v>20</v>
      </c>
      <c r="F3152" s="13">
        <v>1</v>
      </c>
      <c r="G3152" s="14">
        <v>2</v>
      </c>
      <c r="H3152" s="14">
        <f t="shared" si="171"/>
        <v>2</v>
      </c>
      <c r="I3152" s="17">
        <f t="shared" si="170"/>
        <v>40</v>
      </c>
    </row>
    <row r="3153" s="1" customFormat="1" spans="1:9">
      <c r="A3153" s="9">
        <f t="shared" si="169"/>
        <v>3152</v>
      </c>
      <c r="B3153" s="37">
        <v>9787539790169</v>
      </c>
      <c r="C3153" s="16" t="s">
        <v>3482</v>
      </c>
      <c r="D3153" s="16" t="s">
        <v>293</v>
      </c>
      <c r="E3153" s="16">
        <v>20</v>
      </c>
      <c r="F3153" s="13">
        <v>1</v>
      </c>
      <c r="G3153" s="14">
        <v>2</v>
      </c>
      <c r="H3153" s="14">
        <f t="shared" si="171"/>
        <v>2</v>
      </c>
      <c r="I3153" s="17">
        <f t="shared" si="170"/>
        <v>40</v>
      </c>
    </row>
    <row r="3154" s="1" customFormat="1" spans="1:9">
      <c r="A3154" s="9">
        <f t="shared" si="169"/>
        <v>3153</v>
      </c>
      <c r="B3154" s="37">
        <v>9787539797540</v>
      </c>
      <c r="C3154" s="16" t="s">
        <v>3483</v>
      </c>
      <c r="D3154" s="16" t="s">
        <v>293</v>
      </c>
      <c r="E3154" s="16">
        <v>35</v>
      </c>
      <c r="F3154" s="13">
        <v>1</v>
      </c>
      <c r="G3154" s="14">
        <v>2</v>
      </c>
      <c r="H3154" s="14">
        <f t="shared" si="171"/>
        <v>2</v>
      </c>
      <c r="I3154" s="17">
        <f t="shared" si="170"/>
        <v>70</v>
      </c>
    </row>
    <row r="3155" s="1" customFormat="1" spans="1:9">
      <c r="A3155" s="9">
        <f t="shared" si="169"/>
        <v>3154</v>
      </c>
      <c r="B3155" s="37">
        <v>9787539790183</v>
      </c>
      <c r="C3155" s="16" t="s">
        <v>3484</v>
      </c>
      <c r="D3155" s="16" t="s">
        <v>293</v>
      </c>
      <c r="E3155" s="16">
        <v>20</v>
      </c>
      <c r="F3155" s="13">
        <v>1</v>
      </c>
      <c r="G3155" s="14">
        <v>2</v>
      </c>
      <c r="H3155" s="14">
        <f t="shared" si="171"/>
        <v>2</v>
      </c>
      <c r="I3155" s="17">
        <f t="shared" si="170"/>
        <v>40</v>
      </c>
    </row>
    <row r="3156" s="1" customFormat="1" spans="1:9">
      <c r="A3156" s="9">
        <f t="shared" si="169"/>
        <v>3155</v>
      </c>
      <c r="B3156" s="37">
        <v>9787539790190</v>
      </c>
      <c r="C3156" s="16" t="s">
        <v>3485</v>
      </c>
      <c r="D3156" s="16" t="s">
        <v>293</v>
      </c>
      <c r="E3156" s="16">
        <v>20</v>
      </c>
      <c r="F3156" s="13">
        <v>1</v>
      </c>
      <c r="G3156" s="14">
        <v>2</v>
      </c>
      <c r="H3156" s="14">
        <f t="shared" si="171"/>
        <v>2</v>
      </c>
      <c r="I3156" s="17">
        <f t="shared" si="170"/>
        <v>40</v>
      </c>
    </row>
    <row r="3157" s="1" customFormat="1" spans="1:9">
      <c r="A3157" s="9">
        <f t="shared" si="169"/>
        <v>3156</v>
      </c>
      <c r="B3157" s="37">
        <v>9787539792019</v>
      </c>
      <c r="C3157" s="16" t="s">
        <v>3486</v>
      </c>
      <c r="D3157" s="16" t="s">
        <v>293</v>
      </c>
      <c r="E3157" s="16">
        <v>29.8</v>
      </c>
      <c r="F3157" s="13">
        <v>1</v>
      </c>
      <c r="G3157" s="14">
        <v>2</v>
      </c>
      <c r="H3157" s="14">
        <f t="shared" si="171"/>
        <v>2</v>
      </c>
      <c r="I3157" s="17">
        <f t="shared" si="170"/>
        <v>59.6</v>
      </c>
    </row>
    <row r="3158" s="1" customFormat="1" spans="1:9">
      <c r="A3158" s="9">
        <f t="shared" si="169"/>
        <v>3157</v>
      </c>
      <c r="B3158" s="37">
        <v>9787539796239</v>
      </c>
      <c r="C3158" s="16" t="s">
        <v>3487</v>
      </c>
      <c r="D3158" s="16" t="s">
        <v>293</v>
      </c>
      <c r="E3158" s="16">
        <v>30</v>
      </c>
      <c r="F3158" s="13">
        <v>1</v>
      </c>
      <c r="G3158" s="14">
        <v>2</v>
      </c>
      <c r="H3158" s="14">
        <f t="shared" si="171"/>
        <v>2</v>
      </c>
      <c r="I3158" s="17">
        <f t="shared" si="170"/>
        <v>60</v>
      </c>
    </row>
    <row r="3159" s="1" customFormat="1" spans="1:9">
      <c r="A3159" s="9">
        <f t="shared" si="169"/>
        <v>3158</v>
      </c>
      <c r="B3159" s="37">
        <v>9787539796284</v>
      </c>
      <c r="C3159" s="16" t="s">
        <v>3488</v>
      </c>
      <c r="D3159" s="16" t="s">
        <v>293</v>
      </c>
      <c r="E3159" s="16">
        <v>30</v>
      </c>
      <c r="F3159" s="13">
        <v>1</v>
      </c>
      <c r="G3159" s="14">
        <v>2</v>
      </c>
      <c r="H3159" s="14">
        <f t="shared" si="171"/>
        <v>2</v>
      </c>
      <c r="I3159" s="17">
        <f t="shared" si="170"/>
        <v>60</v>
      </c>
    </row>
    <row r="3160" s="1" customFormat="1" spans="1:9">
      <c r="A3160" s="9">
        <f t="shared" si="169"/>
        <v>3159</v>
      </c>
      <c r="B3160" s="37">
        <v>9787570703685</v>
      </c>
      <c r="C3160" s="16" t="s">
        <v>3489</v>
      </c>
      <c r="D3160" s="16" t="s">
        <v>293</v>
      </c>
      <c r="E3160" s="16">
        <v>38</v>
      </c>
      <c r="F3160" s="13">
        <v>1</v>
      </c>
      <c r="G3160" s="14">
        <v>2</v>
      </c>
      <c r="H3160" s="14">
        <f t="shared" si="171"/>
        <v>2</v>
      </c>
      <c r="I3160" s="17">
        <f t="shared" si="170"/>
        <v>76</v>
      </c>
    </row>
    <row r="3161" s="1" customFormat="1" spans="1:9">
      <c r="A3161" s="9">
        <f t="shared" si="169"/>
        <v>3160</v>
      </c>
      <c r="B3161" s="37">
        <v>9787570703692</v>
      </c>
      <c r="C3161" s="16" t="s">
        <v>3490</v>
      </c>
      <c r="D3161" s="16" t="s">
        <v>293</v>
      </c>
      <c r="E3161" s="16">
        <v>38</v>
      </c>
      <c r="F3161" s="13">
        <v>1</v>
      </c>
      <c r="G3161" s="14">
        <v>2</v>
      </c>
      <c r="H3161" s="14">
        <f t="shared" si="171"/>
        <v>2</v>
      </c>
      <c r="I3161" s="17">
        <f t="shared" si="170"/>
        <v>76</v>
      </c>
    </row>
    <row r="3162" s="1" customFormat="1" spans="1:9">
      <c r="A3162" s="9">
        <f t="shared" si="169"/>
        <v>3161</v>
      </c>
      <c r="B3162" s="37">
        <v>9787570701360</v>
      </c>
      <c r="C3162" s="16" t="s">
        <v>3491</v>
      </c>
      <c r="D3162" s="16" t="s">
        <v>293</v>
      </c>
      <c r="E3162" s="16">
        <v>28</v>
      </c>
      <c r="F3162" s="13">
        <v>1</v>
      </c>
      <c r="G3162" s="14">
        <v>2</v>
      </c>
      <c r="H3162" s="14">
        <f t="shared" si="171"/>
        <v>2</v>
      </c>
      <c r="I3162" s="17">
        <f t="shared" si="170"/>
        <v>56</v>
      </c>
    </row>
    <row r="3163" s="1" customFormat="1" spans="1:9">
      <c r="A3163" s="9">
        <f t="shared" si="169"/>
        <v>3162</v>
      </c>
      <c r="B3163" s="37">
        <v>9787570707089</v>
      </c>
      <c r="C3163" s="16" t="s">
        <v>3492</v>
      </c>
      <c r="D3163" s="16" t="s">
        <v>293</v>
      </c>
      <c r="E3163" s="16">
        <v>39.8</v>
      </c>
      <c r="F3163" s="13">
        <v>1</v>
      </c>
      <c r="G3163" s="14">
        <v>2</v>
      </c>
      <c r="H3163" s="14">
        <f t="shared" si="171"/>
        <v>2</v>
      </c>
      <c r="I3163" s="17">
        <f t="shared" si="170"/>
        <v>79.6</v>
      </c>
    </row>
    <row r="3164" s="1" customFormat="1" spans="1:9">
      <c r="A3164" s="9">
        <f t="shared" si="169"/>
        <v>3163</v>
      </c>
      <c r="B3164" s="37">
        <v>9787539798899</v>
      </c>
      <c r="C3164" s="16" t="s">
        <v>3493</v>
      </c>
      <c r="D3164" s="16" t="s">
        <v>293</v>
      </c>
      <c r="E3164" s="16">
        <v>29.8</v>
      </c>
      <c r="F3164" s="13">
        <v>1</v>
      </c>
      <c r="G3164" s="14">
        <v>2</v>
      </c>
      <c r="H3164" s="14">
        <f t="shared" si="171"/>
        <v>2</v>
      </c>
      <c r="I3164" s="17">
        <f t="shared" si="170"/>
        <v>59.6</v>
      </c>
    </row>
    <row r="3165" s="1" customFormat="1" spans="1:9">
      <c r="A3165" s="9">
        <f t="shared" si="169"/>
        <v>3164</v>
      </c>
      <c r="B3165" s="37">
        <v>9787539787909</v>
      </c>
      <c r="C3165" s="16" t="s">
        <v>3494</v>
      </c>
      <c r="D3165" s="16" t="s">
        <v>293</v>
      </c>
      <c r="E3165" s="16">
        <v>38</v>
      </c>
      <c r="F3165" s="13">
        <v>1</v>
      </c>
      <c r="G3165" s="14">
        <v>2</v>
      </c>
      <c r="H3165" s="14">
        <f t="shared" si="171"/>
        <v>2</v>
      </c>
      <c r="I3165" s="17">
        <f t="shared" si="170"/>
        <v>76</v>
      </c>
    </row>
    <row r="3166" s="1" customFormat="1" spans="1:9">
      <c r="A3166" s="9">
        <f t="shared" si="169"/>
        <v>3165</v>
      </c>
      <c r="B3166" s="37">
        <v>9787539798875</v>
      </c>
      <c r="C3166" s="16" t="s">
        <v>3495</v>
      </c>
      <c r="D3166" s="16" t="s">
        <v>293</v>
      </c>
      <c r="E3166" s="16">
        <v>29.8</v>
      </c>
      <c r="F3166" s="13">
        <v>1</v>
      </c>
      <c r="G3166" s="14">
        <v>2</v>
      </c>
      <c r="H3166" s="14">
        <f t="shared" si="171"/>
        <v>2</v>
      </c>
      <c r="I3166" s="17">
        <f t="shared" si="170"/>
        <v>59.6</v>
      </c>
    </row>
    <row r="3167" s="1" customFormat="1" spans="1:9">
      <c r="A3167" s="9">
        <f t="shared" si="169"/>
        <v>3166</v>
      </c>
      <c r="B3167" s="37">
        <v>9787539798837</v>
      </c>
      <c r="C3167" s="16" t="s">
        <v>3496</v>
      </c>
      <c r="D3167" s="16" t="s">
        <v>293</v>
      </c>
      <c r="E3167" s="16">
        <v>29.8</v>
      </c>
      <c r="F3167" s="13">
        <v>1</v>
      </c>
      <c r="G3167" s="14">
        <v>2</v>
      </c>
      <c r="H3167" s="14">
        <f t="shared" si="171"/>
        <v>2</v>
      </c>
      <c r="I3167" s="17">
        <f t="shared" si="170"/>
        <v>59.6</v>
      </c>
    </row>
    <row r="3168" s="1" customFormat="1" spans="1:9">
      <c r="A3168" s="9">
        <f t="shared" si="169"/>
        <v>3167</v>
      </c>
      <c r="B3168" s="37">
        <v>9787539798844</v>
      </c>
      <c r="C3168" s="16" t="s">
        <v>3497</v>
      </c>
      <c r="D3168" s="16" t="s">
        <v>293</v>
      </c>
      <c r="E3168" s="16">
        <v>29.8</v>
      </c>
      <c r="F3168" s="13">
        <v>1</v>
      </c>
      <c r="G3168" s="14">
        <v>2</v>
      </c>
      <c r="H3168" s="14">
        <f t="shared" si="171"/>
        <v>2</v>
      </c>
      <c r="I3168" s="17">
        <f t="shared" si="170"/>
        <v>59.6</v>
      </c>
    </row>
    <row r="3169" s="1" customFormat="1" spans="1:9">
      <c r="A3169" s="9">
        <f t="shared" si="169"/>
        <v>3168</v>
      </c>
      <c r="B3169" s="37">
        <v>9787539798882</v>
      </c>
      <c r="C3169" s="16" t="s">
        <v>3498</v>
      </c>
      <c r="D3169" s="16" t="s">
        <v>293</v>
      </c>
      <c r="E3169" s="16">
        <v>29.8</v>
      </c>
      <c r="F3169" s="13">
        <v>1</v>
      </c>
      <c r="G3169" s="14">
        <v>2</v>
      </c>
      <c r="H3169" s="14">
        <f t="shared" si="171"/>
        <v>2</v>
      </c>
      <c r="I3169" s="17">
        <f t="shared" si="170"/>
        <v>59.6</v>
      </c>
    </row>
    <row r="3170" s="1" customFormat="1" spans="1:9">
      <c r="A3170" s="9">
        <f t="shared" ref="A3170:A3233" si="172">ROW()-1</f>
        <v>3169</v>
      </c>
      <c r="B3170" s="37">
        <v>9787570704286</v>
      </c>
      <c r="C3170" s="16" t="s">
        <v>3499</v>
      </c>
      <c r="D3170" s="16" t="s">
        <v>293</v>
      </c>
      <c r="E3170" s="16">
        <v>38</v>
      </c>
      <c r="F3170" s="13">
        <v>1</v>
      </c>
      <c r="G3170" s="14">
        <v>2</v>
      </c>
      <c r="H3170" s="14">
        <f t="shared" si="171"/>
        <v>2</v>
      </c>
      <c r="I3170" s="17">
        <f t="shared" ref="I3170:I3233" si="173">E3170*G3170</f>
        <v>76</v>
      </c>
    </row>
    <row r="3171" s="1" customFormat="1" spans="1:9">
      <c r="A3171" s="9">
        <f t="shared" si="172"/>
        <v>3170</v>
      </c>
      <c r="B3171" s="37">
        <v>9787570707096</v>
      </c>
      <c r="C3171" s="16" t="s">
        <v>3500</v>
      </c>
      <c r="D3171" s="16" t="s">
        <v>293</v>
      </c>
      <c r="E3171" s="16">
        <v>39.8</v>
      </c>
      <c r="F3171" s="13">
        <v>1</v>
      </c>
      <c r="G3171" s="14">
        <v>2</v>
      </c>
      <c r="H3171" s="14">
        <f t="shared" si="171"/>
        <v>2</v>
      </c>
      <c r="I3171" s="17">
        <f t="shared" si="173"/>
        <v>79.6</v>
      </c>
    </row>
    <row r="3172" s="1" customFormat="1" spans="1:9">
      <c r="A3172" s="9">
        <f t="shared" si="172"/>
        <v>3171</v>
      </c>
      <c r="B3172" s="37">
        <v>9787570706914</v>
      </c>
      <c r="C3172" s="16" t="s">
        <v>3501</v>
      </c>
      <c r="D3172" s="16" t="s">
        <v>293</v>
      </c>
      <c r="E3172" s="16">
        <v>39.8</v>
      </c>
      <c r="F3172" s="13">
        <v>1</v>
      </c>
      <c r="G3172" s="14">
        <v>2</v>
      </c>
      <c r="H3172" s="14">
        <f t="shared" si="171"/>
        <v>2</v>
      </c>
      <c r="I3172" s="17">
        <f t="shared" si="173"/>
        <v>79.6</v>
      </c>
    </row>
    <row r="3173" s="1" customFormat="1" spans="1:9">
      <c r="A3173" s="9">
        <f t="shared" si="172"/>
        <v>3172</v>
      </c>
      <c r="B3173" s="37">
        <v>9787539762685</v>
      </c>
      <c r="C3173" s="16" t="s">
        <v>3502</v>
      </c>
      <c r="D3173" s="16" t="s">
        <v>293</v>
      </c>
      <c r="E3173" s="16">
        <v>32</v>
      </c>
      <c r="F3173" s="13">
        <v>1</v>
      </c>
      <c r="G3173" s="14">
        <v>2</v>
      </c>
      <c r="H3173" s="14">
        <f t="shared" si="171"/>
        <v>2</v>
      </c>
      <c r="I3173" s="17">
        <f t="shared" si="173"/>
        <v>64</v>
      </c>
    </row>
    <row r="3174" s="1" customFormat="1" spans="1:9">
      <c r="A3174" s="9">
        <f t="shared" si="172"/>
        <v>3173</v>
      </c>
      <c r="B3174" s="37">
        <v>9787539787923</v>
      </c>
      <c r="C3174" s="16" t="s">
        <v>3503</v>
      </c>
      <c r="D3174" s="16" t="s">
        <v>293</v>
      </c>
      <c r="E3174" s="16">
        <v>38</v>
      </c>
      <c r="F3174" s="13">
        <v>1</v>
      </c>
      <c r="G3174" s="14">
        <v>2</v>
      </c>
      <c r="H3174" s="14">
        <f t="shared" si="171"/>
        <v>2</v>
      </c>
      <c r="I3174" s="17">
        <f t="shared" si="173"/>
        <v>76</v>
      </c>
    </row>
    <row r="3175" s="1" customFormat="1" spans="1:9">
      <c r="A3175" s="9">
        <f t="shared" si="172"/>
        <v>3174</v>
      </c>
      <c r="B3175" s="37">
        <v>9787539793962</v>
      </c>
      <c r="C3175" s="16" t="s">
        <v>3504</v>
      </c>
      <c r="D3175" s="16" t="s">
        <v>293</v>
      </c>
      <c r="E3175" s="16">
        <v>28</v>
      </c>
      <c r="F3175" s="13">
        <v>1</v>
      </c>
      <c r="G3175" s="14">
        <v>2</v>
      </c>
      <c r="H3175" s="14">
        <f t="shared" si="171"/>
        <v>2</v>
      </c>
      <c r="I3175" s="17">
        <f t="shared" si="173"/>
        <v>56</v>
      </c>
    </row>
    <row r="3176" s="1" customFormat="1" spans="1:9">
      <c r="A3176" s="9">
        <f t="shared" si="172"/>
        <v>3175</v>
      </c>
      <c r="B3176" s="37">
        <v>9787570706907</v>
      </c>
      <c r="C3176" s="16" t="s">
        <v>3505</v>
      </c>
      <c r="D3176" s="16" t="s">
        <v>293</v>
      </c>
      <c r="E3176" s="16">
        <v>39.8</v>
      </c>
      <c r="F3176" s="13">
        <v>1</v>
      </c>
      <c r="G3176" s="14">
        <v>2</v>
      </c>
      <c r="H3176" s="14">
        <f t="shared" si="171"/>
        <v>2</v>
      </c>
      <c r="I3176" s="17">
        <f t="shared" si="173"/>
        <v>79.6</v>
      </c>
    </row>
    <row r="3177" s="1" customFormat="1" spans="1:9">
      <c r="A3177" s="9">
        <f t="shared" si="172"/>
        <v>3176</v>
      </c>
      <c r="B3177" s="37">
        <v>9787539798905</v>
      </c>
      <c r="C3177" s="16" t="s">
        <v>3506</v>
      </c>
      <c r="D3177" s="16" t="s">
        <v>293</v>
      </c>
      <c r="E3177" s="16">
        <v>29.8</v>
      </c>
      <c r="F3177" s="13">
        <v>1</v>
      </c>
      <c r="G3177" s="14">
        <v>2</v>
      </c>
      <c r="H3177" s="14">
        <f t="shared" si="171"/>
        <v>2</v>
      </c>
      <c r="I3177" s="17">
        <f t="shared" si="173"/>
        <v>59.6</v>
      </c>
    </row>
    <row r="3178" s="1" customFormat="1" spans="1:9">
      <c r="A3178" s="9">
        <f t="shared" si="172"/>
        <v>3177</v>
      </c>
      <c r="B3178" s="37">
        <v>9787539793177</v>
      </c>
      <c r="C3178" s="16" t="s">
        <v>3507</v>
      </c>
      <c r="D3178" s="16" t="s">
        <v>293</v>
      </c>
      <c r="E3178" s="16">
        <v>35</v>
      </c>
      <c r="F3178" s="13">
        <v>1</v>
      </c>
      <c r="G3178" s="14">
        <v>2</v>
      </c>
      <c r="H3178" s="14">
        <f t="shared" si="171"/>
        <v>2</v>
      </c>
      <c r="I3178" s="17">
        <f t="shared" si="173"/>
        <v>70</v>
      </c>
    </row>
    <row r="3179" s="1" customFormat="1" spans="1:9">
      <c r="A3179" s="9">
        <f t="shared" si="172"/>
        <v>3178</v>
      </c>
      <c r="B3179" s="37">
        <v>9787570708505</v>
      </c>
      <c r="C3179" s="16" t="s">
        <v>3508</v>
      </c>
      <c r="D3179" s="16" t="s">
        <v>293</v>
      </c>
      <c r="E3179" s="16">
        <v>36</v>
      </c>
      <c r="F3179" s="13">
        <v>1</v>
      </c>
      <c r="G3179" s="14">
        <v>2</v>
      </c>
      <c r="H3179" s="14">
        <f t="shared" si="171"/>
        <v>2</v>
      </c>
      <c r="I3179" s="17">
        <f t="shared" si="173"/>
        <v>72</v>
      </c>
    </row>
    <row r="3180" s="1" customFormat="1" spans="1:9">
      <c r="A3180" s="9">
        <f t="shared" si="172"/>
        <v>3179</v>
      </c>
      <c r="B3180" s="37">
        <v>9787539792798</v>
      </c>
      <c r="C3180" s="16" t="s">
        <v>3509</v>
      </c>
      <c r="D3180" s="16" t="s">
        <v>293</v>
      </c>
      <c r="E3180" s="16">
        <v>38</v>
      </c>
      <c r="F3180" s="13">
        <v>1</v>
      </c>
      <c r="G3180" s="14">
        <v>2</v>
      </c>
      <c r="H3180" s="14">
        <f t="shared" si="171"/>
        <v>2</v>
      </c>
      <c r="I3180" s="17">
        <f t="shared" si="173"/>
        <v>76</v>
      </c>
    </row>
    <row r="3181" s="1" customFormat="1" spans="1:9">
      <c r="A3181" s="9">
        <f t="shared" si="172"/>
        <v>3180</v>
      </c>
      <c r="B3181" s="37">
        <v>9787539792767</v>
      </c>
      <c r="C3181" s="16" t="s">
        <v>3510</v>
      </c>
      <c r="D3181" s="16" t="s">
        <v>293</v>
      </c>
      <c r="E3181" s="16">
        <v>38</v>
      </c>
      <c r="F3181" s="13">
        <v>1</v>
      </c>
      <c r="G3181" s="14">
        <v>2</v>
      </c>
      <c r="H3181" s="14">
        <f t="shared" si="171"/>
        <v>2</v>
      </c>
      <c r="I3181" s="17">
        <f t="shared" si="173"/>
        <v>76</v>
      </c>
    </row>
    <row r="3182" s="1" customFormat="1" spans="1:9">
      <c r="A3182" s="9">
        <f t="shared" si="172"/>
        <v>3181</v>
      </c>
      <c r="B3182" s="37">
        <v>9787539796017</v>
      </c>
      <c r="C3182" s="16" t="s">
        <v>3511</v>
      </c>
      <c r="D3182" s="16" t="s">
        <v>293</v>
      </c>
      <c r="E3182" s="16">
        <v>33</v>
      </c>
      <c r="F3182" s="13">
        <v>1</v>
      </c>
      <c r="G3182" s="14">
        <v>2</v>
      </c>
      <c r="H3182" s="14">
        <f t="shared" si="171"/>
        <v>2</v>
      </c>
      <c r="I3182" s="17">
        <f t="shared" si="173"/>
        <v>66</v>
      </c>
    </row>
    <row r="3183" s="1" customFormat="1" spans="1:9">
      <c r="A3183" s="9">
        <f t="shared" si="172"/>
        <v>3182</v>
      </c>
      <c r="B3183" s="37">
        <v>9787539798424</v>
      </c>
      <c r="C3183" s="16" t="s">
        <v>3512</v>
      </c>
      <c r="D3183" s="16" t="s">
        <v>293</v>
      </c>
      <c r="E3183" s="16">
        <v>28</v>
      </c>
      <c r="F3183" s="13">
        <v>1</v>
      </c>
      <c r="G3183" s="14">
        <v>2</v>
      </c>
      <c r="H3183" s="14">
        <f t="shared" si="171"/>
        <v>2</v>
      </c>
      <c r="I3183" s="17">
        <f t="shared" si="173"/>
        <v>56</v>
      </c>
    </row>
    <row r="3184" s="1" customFormat="1" spans="1:9">
      <c r="A3184" s="9">
        <f t="shared" si="172"/>
        <v>3183</v>
      </c>
      <c r="B3184" s="37">
        <v>9787539799827</v>
      </c>
      <c r="C3184" s="16" t="s">
        <v>3513</v>
      </c>
      <c r="D3184" s="16" t="s">
        <v>293</v>
      </c>
      <c r="E3184" s="16">
        <v>39.8</v>
      </c>
      <c r="F3184" s="13">
        <v>1</v>
      </c>
      <c r="G3184" s="14">
        <v>2</v>
      </c>
      <c r="H3184" s="14">
        <f t="shared" si="171"/>
        <v>2</v>
      </c>
      <c r="I3184" s="17">
        <f t="shared" si="173"/>
        <v>79.6</v>
      </c>
    </row>
    <row r="3185" s="1" customFormat="1" spans="1:9">
      <c r="A3185" s="9">
        <f t="shared" si="172"/>
        <v>3184</v>
      </c>
      <c r="B3185" s="37">
        <v>9787539783161</v>
      </c>
      <c r="C3185" s="16" t="s">
        <v>3514</v>
      </c>
      <c r="D3185" s="16" t="s">
        <v>293</v>
      </c>
      <c r="E3185" s="16">
        <v>35</v>
      </c>
      <c r="F3185" s="13">
        <v>1</v>
      </c>
      <c r="G3185" s="14">
        <v>2</v>
      </c>
      <c r="H3185" s="14">
        <f t="shared" si="171"/>
        <v>2</v>
      </c>
      <c r="I3185" s="17">
        <f t="shared" si="173"/>
        <v>70</v>
      </c>
    </row>
    <row r="3186" s="1" customFormat="1" spans="1:9">
      <c r="A3186" s="9">
        <f t="shared" si="172"/>
        <v>3185</v>
      </c>
      <c r="B3186" s="37">
        <v>9787570706594</v>
      </c>
      <c r="C3186" s="16" t="s">
        <v>3515</v>
      </c>
      <c r="D3186" s="16" t="s">
        <v>293</v>
      </c>
      <c r="E3186" s="16">
        <v>39.8</v>
      </c>
      <c r="F3186" s="13">
        <v>1</v>
      </c>
      <c r="G3186" s="14">
        <v>2</v>
      </c>
      <c r="H3186" s="14">
        <f t="shared" si="171"/>
        <v>2</v>
      </c>
      <c r="I3186" s="17">
        <f t="shared" si="173"/>
        <v>79.6</v>
      </c>
    </row>
    <row r="3187" s="1" customFormat="1" spans="1:9">
      <c r="A3187" s="9">
        <f t="shared" si="172"/>
        <v>3186</v>
      </c>
      <c r="B3187" s="37">
        <v>9787539782706</v>
      </c>
      <c r="C3187" s="16" t="s">
        <v>3516</v>
      </c>
      <c r="D3187" s="16" t="s">
        <v>293</v>
      </c>
      <c r="E3187" s="16">
        <v>29.8</v>
      </c>
      <c r="F3187" s="13">
        <v>1</v>
      </c>
      <c r="G3187" s="14">
        <v>2</v>
      </c>
      <c r="H3187" s="14">
        <f t="shared" si="171"/>
        <v>2</v>
      </c>
      <c r="I3187" s="17">
        <f t="shared" si="173"/>
        <v>59.6</v>
      </c>
    </row>
    <row r="3188" s="1" customFormat="1" spans="1:9">
      <c r="A3188" s="9">
        <f t="shared" si="172"/>
        <v>3187</v>
      </c>
      <c r="B3188" s="37">
        <v>9787570706600</v>
      </c>
      <c r="C3188" s="16" t="s">
        <v>3517</v>
      </c>
      <c r="D3188" s="16" t="s">
        <v>293</v>
      </c>
      <c r="E3188" s="16">
        <v>39.8</v>
      </c>
      <c r="F3188" s="13">
        <v>1</v>
      </c>
      <c r="G3188" s="14">
        <v>2</v>
      </c>
      <c r="H3188" s="14">
        <f t="shared" si="171"/>
        <v>2</v>
      </c>
      <c r="I3188" s="17">
        <f t="shared" si="173"/>
        <v>79.6</v>
      </c>
    </row>
    <row r="3189" s="1" customFormat="1" spans="1:9">
      <c r="A3189" s="9">
        <f t="shared" si="172"/>
        <v>3188</v>
      </c>
      <c r="B3189" s="37">
        <v>9787539783130</v>
      </c>
      <c r="C3189" s="16" t="s">
        <v>3518</v>
      </c>
      <c r="D3189" s="16" t="s">
        <v>293</v>
      </c>
      <c r="E3189" s="16">
        <v>35</v>
      </c>
      <c r="F3189" s="13">
        <v>1</v>
      </c>
      <c r="G3189" s="14">
        <v>2</v>
      </c>
      <c r="H3189" s="14">
        <f t="shared" si="171"/>
        <v>2</v>
      </c>
      <c r="I3189" s="17">
        <f t="shared" si="173"/>
        <v>70</v>
      </c>
    </row>
    <row r="3190" s="1" customFormat="1" spans="1:9">
      <c r="A3190" s="9">
        <f t="shared" si="172"/>
        <v>3189</v>
      </c>
      <c r="B3190" s="37">
        <v>9787539799124</v>
      </c>
      <c r="C3190" s="16" t="s">
        <v>3519</v>
      </c>
      <c r="D3190" s="16" t="s">
        <v>293</v>
      </c>
      <c r="E3190" s="16">
        <v>39.8</v>
      </c>
      <c r="F3190" s="13">
        <v>1</v>
      </c>
      <c r="G3190" s="14">
        <v>2</v>
      </c>
      <c r="H3190" s="14">
        <f t="shared" si="171"/>
        <v>2</v>
      </c>
      <c r="I3190" s="17">
        <f t="shared" si="173"/>
        <v>79.6</v>
      </c>
    </row>
    <row r="3191" s="1" customFormat="1" spans="1:9">
      <c r="A3191" s="9">
        <f t="shared" si="172"/>
        <v>3190</v>
      </c>
      <c r="B3191" s="37">
        <v>9787539796079</v>
      </c>
      <c r="C3191" s="16" t="s">
        <v>3520</v>
      </c>
      <c r="D3191" s="16" t="s">
        <v>293</v>
      </c>
      <c r="E3191" s="16">
        <v>35</v>
      </c>
      <c r="F3191" s="13">
        <v>1</v>
      </c>
      <c r="G3191" s="14">
        <v>2</v>
      </c>
      <c r="H3191" s="14">
        <f t="shared" si="171"/>
        <v>2</v>
      </c>
      <c r="I3191" s="17">
        <f t="shared" si="173"/>
        <v>70</v>
      </c>
    </row>
    <row r="3192" s="1" customFormat="1" spans="1:9">
      <c r="A3192" s="9">
        <f t="shared" si="172"/>
        <v>3191</v>
      </c>
      <c r="B3192" s="37">
        <v>9787570708949</v>
      </c>
      <c r="C3192" s="16" t="s">
        <v>3521</v>
      </c>
      <c r="D3192" s="16" t="s">
        <v>293</v>
      </c>
      <c r="E3192" s="16">
        <v>22</v>
      </c>
      <c r="F3192" s="13">
        <v>1</v>
      </c>
      <c r="G3192" s="14">
        <v>2</v>
      </c>
      <c r="H3192" s="14">
        <f t="shared" si="171"/>
        <v>2</v>
      </c>
      <c r="I3192" s="17">
        <f t="shared" si="173"/>
        <v>44</v>
      </c>
    </row>
    <row r="3193" s="1" customFormat="1" spans="1:9">
      <c r="A3193" s="9">
        <f t="shared" si="172"/>
        <v>3192</v>
      </c>
      <c r="B3193" s="37">
        <v>9787539798974</v>
      </c>
      <c r="C3193" s="16" t="s">
        <v>3522</v>
      </c>
      <c r="D3193" s="16" t="s">
        <v>293</v>
      </c>
      <c r="E3193" s="16">
        <v>35</v>
      </c>
      <c r="F3193" s="13">
        <v>1</v>
      </c>
      <c r="G3193" s="14">
        <v>2</v>
      </c>
      <c r="H3193" s="14">
        <f t="shared" si="171"/>
        <v>2</v>
      </c>
      <c r="I3193" s="17">
        <f t="shared" si="173"/>
        <v>70</v>
      </c>
    </row>
    <row r="3194" s="1" customFormat="1" spans="1:9">
      <c r="A3194" s="9">
        <f t="shared" si="172"/>
        <v>3193</v>
      </c>
      <c r="B3194" s="37">
        <v>9787539798967</v>
      </c>
      <c r="C3194" s="16" t="s">
        <v>3523</v>
      </c>
      <c r="D3194" s="16" t="s">
        <v>293</v>
      </c>
      <c r="E3194" s="16">
        <v>35</v>
      </c>
      <c r="F3194" s="13">
        <v>1</v>
      </c>
      <c r="G3194" s="14">
        <v>2</v>
      </c>
      <c r="H3194" s="14">
        <f t="shared" si="171"/>
        <v>2</v>
      </c>
      <c r="I3194" s="17">
        <f t="shared" si="173"/>
        <v>70</v>
      </c>
    </row>
    <row r="3195" s="1" customFormat="1" spans="1:9">
      <c r="A3195" s="9">
        <f t="shared" si="172"/>
        <v>3194</v>
      </c>
      <c r="B3195" s="37">
        <v>9787570709281</v>
      </c>
      <c r="C3195" s="16" t="s">
        <v>3524</v>
      </c>
      <c r="D3195" s="16" t="s">
        <v>293</v>
      </c>
      <c r="E3195" s="16">
        <v>48</v>
      </c>
      <c r="F3195" s="13">
        <v>1</v>
      </c>
      <c r="G3195" s="14">
        <v>2</v>
      </c>
      <c r="H3195" s="14">
        <f t="shared" si="171"/>
        <v>2</v>
      </c>
      <c r="I3195" s="17">
        <f t="shared" si="173"/>
        <v>96</v>
      </c>
    </row>
    <row r="3196" s="1" customFormat="1" spans="1:9">
      <c r="A3196" s="9">
        <f t="shared" si="172"/>
        <v>3195</v>
      </c>
      <c r="B3196" s="37">
        <v>9787539788807</v>
      </c>
      <c r="C3196" s="16" t="s">
        <v>3525</v>
      </c>
      <c r="D3196" s="16" t="s">
        <v>293</v>
      </c>
      <c r="E3196" s="16">
        <v>28</v>
      </c>
      <c r="F3196" s="13">
        <v>1</v>
      </c>
      <c r="G3196" s="14">
        <v>2</v>
      </c>
      <c r="H3196" s="14">
        <f t="shared" si="171"/>
        <v>2</v>
      </c>
      <c r="I3196" s="17">
        <f t="shared" si="173"/>
        <v>56</v>
      </c>
    </row>
    <row r="3197" s="1" customFormat="1" spans="1:9">
      <c r="A3197" s="9">
        <f t="shared" si="172"/>
        <v>3196</v>
      </c>
      <c r="B3197" s="37">
        <v>9787539795546</v>
      </c>
      <c r="C3197" s="16" t="s">
        <v>3526</v>
      </c>
      <c r="D3197" s="16" t="s">
        <v>293</v>
      </c>
      <c r="E3197" s="16">
        <v>38</v>
      </c>
      <c r="F3197" s="13">
        <v>1</v>
      </c>
      <c r="G3197" s="14">
        <v>2</v>
      </c>
      <c r="H3197" s="14">
        <f t="shared" si="171"/>
        <v>2</v>
      </c>
      <c r="I3197" s="17">
        <f t="shared" si="173"/>
        <v>76</v>
      </c>
    </row>
    <row r="3198" s="1" customFormat="1" spans="1:9">
      <c r="A3198" s="9">
        <f t="shared" si="172"/>
        <v>3197</v>
      </c>
      <c r="B3198" s="37">
        <v>9787539799919</v>
      </c>
      <c r="C3198" s="16" t="s">
        <v>3527</v>
      </c>
      <c r="D3198" s="16" t="s">
        <v>293</v>
      </c>
      <c r="E3198" s="16">
        <v>29.8</v>
      </c>
      <c r="F3198" s="13">
        <v>1</v>
      </c>
      <c r="G3198" s="14">
        <v>2</v>
      </c>
      <c r="H3198" s="14">
        <f t="shared" si="171"/>
        <v>2</v>
      </c>
      <c r="I3198" s="17">
        <f t="shared" si="173"/>
        <v>59.6</v>
      </c>
    </row>
    <row r="3199" s="1" customFormat="1" spans="1:9">
      <c r="A3199" s="9">
        <f t="shared" si="172"/>
        <v>3198</v>
      </c>
      <c r="B3199" s="37">
        <v>9787539799940</v>
      </c>
      <c r="C3199" s="16" t="s">
        <v>3528</v>
      </c>
      <c r="D3199" s="16" t="s">
        <v>293</v>
      </c>
      <c r="E3199" s="16">
        <v>29.8</v>
      </c>
      <c r="F3199" s="13">
        <v>1</v>
      </c>
      <c r="G3199" s="14">
        <v>2</v>
      </c>
      <c r="H3199" s="14">
        <f t="shared" si="171"/>
        <v>2</v>
      </c>
      <c r="I3199" s="17">
        <f t="shared" si="173"/>
        <v>59.6</v>
      </c>
    </row>
    <row r="3200" s="1" customFormat="1" spans="1:9">
      <c r="A3200" s="9">
        <f t="shared" si="172"/>
        <v>3199</v>
      </c>
      <c r="B3200" s="37">
        <v>9787570702541</v>
      </c>
      <c r="C3200" s="16" t="s">
        <v>3529</v>
      </c>
      <c r="D3200" s="16" t="s">
        <v>293</v>
      </c>
      <c r="E3200" s="16">
        <v>38</v>
      </c>
      <c r="F3200" s="13">
        <v>1</v>
      </c>
      <c r="G3200" s="14">
        <v>2</v>
      </c>
      <c r="H3200" s="14">
        <f t="shared" si="171"/>
        <v>2</v>
      </c>
      <c r="I3200" s="17">
        <f t="shared" si="173"/>
        <v>76</v>
      </c>
    </row>
    <row r="3201" s="1" customFormat="1" spans="1:9">
      <c r="A3201" s="9">
        <f t="shared" si="172"/>
        <v>3200</v>
      </c>
      <c r="B3201" s="37">
        <v>9787539799353</v>
      </c>
      <c r="C3201" s="16" t="s">
        <v>3530</v>
      </c>
      <c r="D3201" s="16" t="s">
        <v>293</v>
      </c>
      <c r="E3201" s="16">
        <v>29.8</v>
      </c>
      <c r="F3201" s="13">
        <v>1</v>
      </c>
      <c r="G3201" s="14">
        <v>2</v>
      </c>
      <c r="H3201" s="14">
        <f t="shared" si="171"/>
        <v>2</v>
      </c>
      <c r="I3201" s="17">
        <f t="shared" si="173"/>
        <v>59.6</v>
      </c>
    </row>
    <row r="3202" s="1" customFormat="1" spans="1:9">
      <c r="A3202" s="9">
        <f t="shared" si="172"/>
        <v>3201</v>
      </c>
      <c r="B3202" s="37">
        <v>9787570707249</v>
      </c>
      <c r="C3202" s="16" t="s">
        <v>3531</v>
      </c>
      <c r="D3202" s="16" t="s">
        <v>293</v>
      </c>
      <c r="E3202" s="16">
        <v>38</v>
      </c>
      <c r="F3202" s="13">
        <v>1</v>
      </c>
      <c r="G3202" s="14">
        <v>2</v>
      </c>
      <c r="H3202" s="14">
        <f t="shared" si="171"/>
        <v>2</v>
      </c>
      <c r="I3202" s="17">
        <f t="shared" si="173"/>
        <v>76</v>
      </c>
    </row>
    <row r="3203" s="1" customFormat="1" spans="1:9">
      <c r="A3203" s="9">
        <f t="shared" si="172"/>
        <v>3202</v>
      </c>
      <c r="B3203" s="37">
        <v>9787539799926</v>
      </c>
      <c r="C3203" s="16" t="s">
        <v>3532</v>
      </c>
      <c r="D3203" s="16" t="s">
        <v>293</v>
      </c>
      <c r="E3203" s="16">
        <v>35.8</v>
      </c>
      <c r="F3203" s="13">
        <v>1</v>
      </c>
      <c r="G3203" s="14">
        <v>2</v>
      </c>
      <c r="H3203" s="14">
        <f t="shared" si="171"/>
        <v>2</v>
      </c>
      <c r="I3203" s="17">
        <f t="shared" si="173"/>
        <v>71.6</v>
      </c>
    </row>
    <row r="3204" s="1" customFormat="1" spans="1:9">
      <c r="A3204" s="9">
        <f t="shared" si="172"/>
        <v>3203</v>
      </c>
      <c r="B3204" s="37">
        <v>9787539797052</v>
      </c>
      <c r="C3204" s="16" t="s">
        <v>3533</v>
      </c>
      <c r="D3204" s="16" t="s">
        <v>293</v>
      </c>
      <c r="E3204" s="16">
        <v>35</v>
      </c>
      <c r="F3204" s="13">
        <v>1</v>
      </c>
      <c r="G3204" s="14">
        <v>2</v>
      </c>
      <c r="H3204" s="14">
        <f t="shared" si="171"/>
        <v>2</v>
      </c>
      <c r="I3204" s="17">
        <f t="shared" si="173"/>
        <v>70</v>
      </c>
    </row>
    <row r="3205" s="1" customFormat="1" spans="1:9">
      <c r="A3205" s="9">
        <f t="shared" si="172"/>
        <v>3204</v>
      </c>
      <c r="B3205" s="37">
        <v>9787539773773</v>
      </c>
      <c r="C3205" s="16" t="s">
        <v>3534</v>
      </c>
      <c r="D3205" s="16" t="s">
        <v>293</v>
      </c>
      <c r="E3205" s="16">
        <v>35</v>
      </c>
      <c r="F3205" s="13">
        <v>1</v>
      </c>
      <c r="G3205" s="14">
        <v>2</v>
      </c>
      <c r="H3205" s="14">
        <f t="shared" si="171"/>
        <v>2</v>
      </c>
      <c r="I3205" s="17">
        <f t="shared" si="173"/>
        <v>70</v>
      </c>
    </row>
    <row r="3206" s="1" customFormat="1" spans="1:9">
      <c r="A3206" s="9">
        <f t="shared" si="172"/>
        <v>3205</v>
      </c>
      <c r="B3206" s="37">
        <v>9787539773759</v>
      </c>
      <c r="C3206" s="16" t="s">
        <v>3535</v>
      </c>
      <c r="D3206" s="16" t="s">
        <v>293</v>
      </c>
      <c r="E3206" s="16">
        <v>35</v>
      </c>
      <c r="F3206" s="13">
        <v>1</v>
      </c>
      <c r="G3206" s="14">
        <v>2</v>
      </c>
      <c r="H3206" s="14">
        <f t="shared" si="171"/>
        <v>2</v>
      </c>
      <c r="I3206" s="17">
        <f t="shared" si="173"/>
        <v>70</v>
      </c>
    </row>
    <row r="3207" s="1" customFormat="1" spans="1:9">
      <c r="A3207" s="9">
        <f t="shared" si="172"/>
        <v>3206</v>
      </c>
      <c r="B3207" s="37">
        <v>9787539799346</v>
      </c>
      <c r="C3207" s="16" t="s">
        <v>3536</v>
      </c>
      <c r="D3207" s="16" t="s">
        <v>293</v>
      </c>
      <c r="E3207" s="16">
        <v>29.8</v>
      </c>
      <c r="F3207" s="13">
        <v>1</v>
      </c>
      <c r="G3207" s="14">
        <v>2</v>
      </c>
      <c r="H3207" s="14">
        <f t="shared" si="171"/>
        <v>2</v>
      </c>
      <c r="I3207" s="17">
        <f t="shared" si="173"/>
        <v>59.6</v>
      </c>
    </row>
    <row r="3208" s="1" customFormat="1" spans="1:9">
      <c r="A3208" s="9">
        <f t="shared" si="172"/>
        <v>3207</v>
      </c>
      <c r="B3208" s="37">
        <v>9787539782683</v>
      </c>
      <c r="C3208" s="16" t="s">
        <v>3537</v>
      </c>
      <c r="D3208" s="16" t="s">
        <v>293</v>
      </c>
      <c r="E3208" s="16">
        <v>29.8</v>
      </c>
      <c r="F3208" s="13">
        <v>1</v>
      </c>
      <c r="G3208" s="14">
        <v>2</v>
      </c>
      <c r="H3208" s="14">
        <f t="shared" si="171"/>
        <v>2</v>
      </c>
      <c r="I3208" s="17">
        <f t="shared" si="173"/>
        <v>59.6</v>
      </c>
    </row>
    <row r="3209" s="1" customFormat="1" spans="1:9">
      <c r="A3209" s="9">
        <f t="shared" si="172"/>
        <v>3208</v>
      </c>
      <c r="B3209" s="37">
        <v>9787570706730</v>
      </c>
      <c r="C3209" s="16" t="s">
        <v>3538</v>
      </c>
      <c r="D3209" s="16" t="s">
        <v>293</v>
      </c>
      <c r="E3209" s="16">
        <v>29.8</v>
      </c>
      <c r="F3209" s="13">
        <v>1</v>
      </c>
      <c r="G3209" s="14">
        <v>2</v>
      </c>
      <c r="H3209" s="14">
        <f t="shared" si="171"/>
        <v>2</v>
      </c>
      <c r="I3209" s="17">
        <f t="shared" si="173"/>
        <v>59.6</v>
      </c>
    </row>
    <row r="3210" s="1" customFormat="1" spans="1:9">
      <c r="A3210" s="9">
        <f t="shared" si="172"/>
        <v>3209</v>
      </c>
      <c r="B3210" s="37">
        <v>9787539793139</v>
      </c>
      <c r="C3210" s="16" t="s">
        <v>3539</v>
      </c>
      <c r="D3210" s="16" t="s">
        <v>293</v>
      </c>
      <c r="E3210" s="16">
        <v>38</v>
      </c>
      <c r="F3210" s="13">
        <v>1</v>
      </c>
      <c r="G3210" s="14">
        <v>2</v>
      </c>
      <c r="H3210" s="14">
        <f t="shared" si="171"/>
        <v>2</v>
      </c>
      <c r="I3210" s="17">
        <f t="shared" si="173"/>
        <v>76</v>
      </c>
    </row>
    <row r="3211" s="1" customFormat="1" spans="1:9">
      <c r="A3211" s="9">
        <f t="shared" si="172"/>
        <v>3210</v>
      </c>
      <c r="B3211" s="37">
        <v>9787570707829</v>
      </c>
      <c r="C3211" s="16" t="s">
        <v>3540</v>
      </c>
      <c r="D3211" s="16" t="s">
        <v>293</v>
      </c>
      <c r="E3211" s="16">
        <v>35</v>
      </c>
      <c r="F3211" s="13">
        <v>1</v>
      </c>
      <c r="G3211" s="14">
        <v>2</v>
      </c>
      <c r="H3211" s="14">
        <f t="shared" si="171"/>
        <v>2</v>
      </c>
      <c r="I3211" s="17">
        <f t="shared" si="173"/>
        <v>70</v>
      </c>
    </row>
    <row r="3212" s="1" customFormat="1" spans="1:9">
      <c r="A3212" s="9">
        <f t="shared" si="172"/>
        <v>3211</v>
      </c>
      <c r="B3212" s="37">
        <v>9787570706716</v>
      </c>
      <c r="C3212" s="16" t="s">
        <v>3541</v>
      </c>
      <c r="D3212" s="16" t="s">
        <v>293</v>
      </c>
      <c r="E3212" s="16">
        <v>29.8</v>
      </c>
      <c r="F3212" s="13">
        <v>1</v>
      </c>
      <c r="G3212" s="14">
        <v>2</v>
      </c>
      <c r="H3212" s="14">
        <f t="shared" ref="H3212:H3275" si="174">F3212*G3212</f>
        <v>2</v>
      </c>
      <c r="I3212" s="17">
        <f t="shared" si="173"/>
        <v>59.6</v>
      </c>
    </row>
    <row r="3213" s="1" customFormat="1" spans="1:9">
      <c r="A3213" s="9">
        <f t="shared" si="172"/>
        <v>3212</v>
      </c>
      <c r="B3213" s="37">
        <v>9787539799308</v>
      </c>
      <c r="C3213" s="16" t="s">
        <v>3542</v>
      </c>
      <c r="D3213" s="16" t="s">
        <v>293</v>
      </c>
      <c r="E3213" s="16">
        <v>38</v>
      </c>
      <c r="F3213" s="13">
        <v>1</v>
      </c>
      <c r="G3213" s="14">
        <v>2</v>
      </c>
      <c r="H3213" s="14">
        <f t="shared" si="174"/>
        <v>2</v>
      </c>
      <c r="I3213" s="17">
        <f t="shared" si="173"/>
        <v>76</v>
      </c>
    </row>
    <row r="3214" s="1" customFormat="1" spans="1:9">
      <c r="A3214" s="9">
        <f t="shared" si="172"/>
        <v>3213</v>
      </c>
      <c r="B3214" s="37">
        <v>9787539783185</v>
      </c>
      <c r="C3214" s="16" t="s">
        <v>3543</v>
      </c>
      <c r="D3214" s="16" t="s">
        <v>293</v>
      </c>
      <c r="E3214" s="16">
        <v>35</v>
      </c>
      <c r="F3214" s="13">
        <v>1</v>
      </c>
      <c r="G3214" s="14">
        <v>2</v>
      </c>
      <c r="H3214" s="14">
        <f t="shared" si="174"/>
        <v>2</v>
      </c>
      <c r="I3214" s="17">
        <f t="shared" si="173"/>
        <v>70</v>
      </c>
    </row>
    <row r="3215" s="1" customFormat="1" spans="1:9">
      <c r="A3215" s="9">
        <f t="shared" si="172"/>
        <v>3214</v>
      </c>
      <c r="B3215" s="37">
        <v>9787570706587</v>
      </c>
      <c r="C3215" s="16" t="s">
        <v>3544</v>
      </c>
      <c r="D3215" s="16" t="s">
        <v>293</v>
      </c>
      <c r="E3215" s="16">
        <v>29.8</v>
      </c>
      <c r="F3215" s="13">
        <v>1</v>
      </c>
      <c r="G3215" s="14">
        <v>2</v>
      </c>
      <c r="H3215" s="14">
        <f t="shared" si="174"/>
        <v>2</v>
      </c>
      <c r="I3215" s="17">
        <f t="shared" si="173"/>
        <v>59.6</v>
      </c>
    </row>
    <row r="3216" s="1" customFormat="1" spans="1:9">
      <c r="A3216" s="9">
        <f t="shared" si="172"/>
        <v>3215</v>
      </c>
      <c r="B3216" s="37">
        <v>9787539798950</v>
      </c>
      <c r="C3216" s="16" t="s">
        <v>3545</v>
      </c>
      <c r="D3216" s="16" t="s">
        <v>293</v>
      </c>
      <c r="E3216" s="16">
        <v>35</v>
      </c>
      <c r="F3216" s="13">
        <v>1</v>
      </c>
      <c r="G3216" s="14">
        <v>2</v>
      </c>
      <c r="H3216" s="14">
        <f t="shared" si="174"/>
        <v>2</v>
      </c>
      <c r="I3216" s="17">
        <f t="shared" si="173"/>
        <v>70</v>
      </c>
    </row>
    <row r="3217" s="1" customFormat="1" spans="1:9">
      <c r="A3217" s="9">
        <f t="shared" si="172"/>
        <v>3216</v>
      </c>
      <c r="B3217" s="37">
        <v>9787539797908</v>
      </c>
      <c r="C3217" s="16" t="s">
        <v>3546</v>
      </c>
      <c r="D3217" s="16" t="s">
        <v>293</v>
      </c>
      <c r="E3217" s="16">
        <v>19.8</v>
      </c>
      <c r="F3217" s="13">
        <v>1</v>
      </c>
      <c r="G3217" s="14">
        <v>2</v>
      </c>
      <c r="H3217" s="14">
        <f t="shared" si="174"/>
        <v>2</v>
      </c>
      <c r="I3217" s="17">
        <f t="shared" si="173"/>
        <v>39.6</v>
      </c>
    </row>
    <row r="3218" s="1" customFormat="1" spans="1:9">
      <c r="A3218" s="9">
        <f t="shared" si="172"/>
        <v>3217</v>
      </c>
      <c r="B3218" s="37">
        <v>9787539799339</v>
      </c>
      <c r="C3218" s="16" t="s">
        <v>3547</v>
      </c>
      <c r="D3218" s="16" t="s">
        <v>293</v>
      </c>
      <c r="E3218" s="16">
        <v>29.8</v>
      </c>
      <c r="F3218" s="13">
        <v>1</v>
      </c>
      <c r="G3218" s="14">
        <v>2</v>
      </c>
      <c r="H3218" s="14">
        <f t="shared" si="174"/>
        <v>2</v>
      </c>
      <c r="I3218" s="17">
        <f t="shared" si="173"/>
        <v>59.6</v>
      </c>
    </row>
    <row r="3219" s="1" customFormat="1" spans="1:9">
      <c r="A3219" s="9">
        <f t="shared" si="172"/>
        <v>3218</v>
      </c>
      <c r="B3219" s="37">
        <v>9787539799957</v>
      </c>
      <c r="C3219" s="16" t="s">
        <v>3548</v>
      </c>
      <c r="D3219" s="16" t="s">
        <v>293</v>
      </c>
      <c r="E3219" s="16">
        <v>29.8</v>
      </c>
      <c r="F3219" s="13">
        <v>1</v>
      </c>
      <c r="G3219" s="14">
        <v>2</v>
      </c>
      <c r="H3219" s="14">
        <f t="shared" si="174"/>
        <v>2</v>
      </c>
      <c r="I3219" s="17">
        <f t="shared" si="173"/>
        <v>59.6</v>
      </c>
    </row>
    <row r="3220" s="1" customFormat="1" spans="1:9">
      <c r="A3220" s="9">
        <f t="shared" si="172"/>
        <v>3219</v>
      </c>
      <c r="B3220" s="37">
        <v>9787539786834</v>
      </c>
      <c r="C3220" s="16" t="s">
        <v>3549</v>
      </c>
      <c r="D3220" s="16" t="s">
        <v>293</v>
      </c>
      <c r="E3220" s="16">
        <v>29.8</v>
      </c>
      <c r="F3220" s="13">
        <v>1</v>
      </c>
      <c r="G3220" s="14">
        <v>2</v>
      </c>
      <c r="H3220" s="14">
        <f t="shared" si="174"/>
        <v>2</v>
      </c>
      <c r="I3220" s="17">
        <f t="shared" si="173"/>
        <v>59.6</v>
      </c>
    </row>
    <row r="3221" s="1" customFormat="1" spans="1:9">
      <c r="A3221" s="9">
        <f t="shared" si="172"/>
        <v>3220</v>
      </c>
      <c r="B3221" s="37">
        <v>9787539779904</v>
      </c>
      <c r="C3221" s="16" t="s">
        <v>3550</v>
      </c>
      <c r="D3221" s="16" t="s">
        <v>293</v>
      </c>
      <c r="E3221" s="16">
        <v>29.8</v>
      </c>
      <c r="F3221" s="13">
        <v>1</v>
      </c>
      <c r="G3221" s="14">
        <v>2</v>
      </c>
      <c r="H3221" s="14">
        <f t="shared" si="174"/>
        <v>2</v>
      </c>
      <c r="I3221" s="17">
        <f t="shared" si="173"/>
        <v>59.6</v>
      </c>
    </row>
    <row r="3222" s="1" customFormat="1" spans="1:9">
      <c r="A3222" s="9">
        <f t="shared" si="172"/>
        <v>3221</v>
      </c>
      <c r="B3222" s="37">
        <v>9787539783512</v>
      </c>
      <c r="C3222" s="16" t="s">
        <v>3551</v>
      </c>
      <c r="D3222" s="16" t="s">
        <v>293</v>
      </c>
      <c r="E3222" s="16">
        <v>33.8</v>
      </c>
      <c r="F3222" s="13">
        <v>1</v>
      </c>
      <c r="G3222" s="14">
        <v>2</v>
      </c>
      <c r="H3222" s="14">
        <f t="shared" si="174"/>
        <v>2</v>
      </c>
      <c r="I3222" s="17">
        <f t="shared" si="173"/>
        <v>67.6</v>
      </c>
    </row>
    <row r="3223" s="1" customFormat="1" spans="1:9">
      <c r="A3223" s="9">
        <f t="shared" si="172"/>
        <v>3222</v>
      </c>
      <c r="B3223" s="37">
        <v>9787570712618</v>
      </c>
      <c r="C3223" s="16" t="s">
        <v>3552</v>
      </c>
      <c r="D3223" s="16" t="s">
        <v>293</v>
      </c>
      <c r="E3223" s="16">
        <v>25</v>
      </c>
      <c r="F3223" s="13">
        <v>1</v>
      </c>
      <c r="G3223" s="14">
        <v>2</v>
      </c>
      <c r="H3223" s="14">
        <f t="shared" si="174"/>
        <v>2</v>
      </c>
      <c r="I3223" s="17">
        <f t="shared" si="173"/>
        <v>50</v>
      </c>
    </row>
    <row r="3224" s="1" customFormat="1" spans="1:9">
      <c r="A3224" s="9">
        <f t="shared" si="172"/>
        <v>3223</v>
      </c>
      <c r="B3224" s="37">
        <v>9787570707812</v>
      </c>
      <c r="C3224" s="16" t="s">
        <v>3553</v>
      </c>
      <c r="D3224" s="16" t="s">
        <v>293</v>
      </c>
      <c r="E3224" s="16">
        <v>28</v>
      </c>
      <c r="F3224" s="13">
        <v>1</v>
      </c>
      <c r="G3224" s="14">
        <v>2</v>
      </c>
      <c r="H3224" s="14">
        <f t="shared" si="174"/>
        <v>2</v>
      </c>
      <c r="I3224" s="17">
        <f t="shared" si="173"/>
        <v>56</v>
      </c>
    </row>
    <row r="3225" s="1" customFormat="1" spans="1:9">
      <c r="A3225" s="9">
        <f t="shared" si="172"/>
        <v>3224</v>
      </c>
      <c r="B3225" s="37">
        <v>9787539796000</v>
      </c>
      <c r="C3225" s="16" t="s">
        <v>3554</v>
      </c>
      <c r="D3225" s="16" t="s">
        <v>293</v>
      </c>
      <c r="E3225" s="16">
        <v>33</v>
      </c>
      <c r="F3225" s="13">
        <v>1</v>
      </c>
      <c r="G3225" s="14">
        <v>2</v>
      </c>
      <c r="H3225" s="14">
        <f t="shared" si="174"/>
        <v>2</v>
      </c>
      <c r="I3225" s="17">
        <f t="shared" si="173"/>
        <v>66</v>
      </c>
    </row>
    <row r="3226" s="1" customFormat="1" spans="1:9">
      <c r="A3226" s="9">
        <f t="shared" si="172"/>
        <v>3225</v>
      </c>
      <c r="B3226" s="37">
        <v>9787539798417</v>
      </c>
      <c r="C3226" s="16" t="s">
        <v>3555</v>
      </c>
      <c r="D3226" s="16" t="s">
        <v>293</v>
      </c>
      <c r="E3226" s="16">
        <v>28</v>
      </c>
      <c r="F3226" s="13">
        <v>1</v>
      </c>
      <c r="G3226" s="14">
        <v>2</v>
      </c>
      <c r="H3226" s="14">
        <f t="shared" si="174"/>
        <v>2</v>
      </c>
      <c r="I3226" s="17">
        <f t="shared" si="173"/>
        <v>56</v>
      </c>
    </row>
    <row r="3227" s="1" customFormat="1" spans="1:9">
      <c r="A3227" s="9">
        <f t="shared" si="172"/>
        <v>3226</v>
      </c>
      <c r="B3227" s="37">
        <v>9787539783840</v>
      </c>
      <c r="C3227" s="16" t="s">
        <v>3556</v>
      </c>
      <c r="D3227" s="16" t="s">
        <v>293</v>
      </c>
      <c r="E3227" s="16">
        <v>29.8</v>
      </c>
      <c r="F3227" s="13">
        <v>1</v>
      </c>
      <c r="G3227" s="14">
        <v>2</v>
      </c>
      <c r="H3227" s="14">
        <f t="shared" si="174"/>
        <v>2</v>
      </c>
      <c r="I3227" s="17">
        <f t="shared" si="173"/>
        <v>59.6</v>
      </c>
    </row>
    <row r="3228" s="1" customFormat="1" spans="1:9">
      <c r="A3228" s="9">
        <f t="shared" si="172"/>
        <v>3227</v>
      </c>
      <c r="B3228" s="37">
        <v>9787539798448</v>
      </c>
      <c r="C3228" s="16" t="s">
        <v>3557</v>
      </c>
      <c r="D3228" s="16" t="s">
        <v>293</v>
      </c>
      <c r="E3228" s="16">
        <v>28</v>
      </c>
      <c r="F3228" s="13">
        <v>1</v>
      </c>
      <c r="G3228" s="14">
        <v>2</v>
      </c>
      <c r="H3228" s="14">
        <f t="shared" si="174"/>
        <v>2</v>
      </c>
      <c r="I3228" s="17">
        <f t="shared" si="173"/>
        <v>56</v>
      </c>
    </row>
    <row r="3229" s="1" customFormat="1" spans="1:9">
      <c r="A3229" s="9">
        <f t="shared" si="172"/>
        <v>3228</v>
      </c>
      <c r="B3229" s="37">
        <v>9787539792774</v>
      </c>
      <c r="C3229" s="16" t="s">
        <v>3558</v>
      </c>
      <c r="D3229" s="16" t="s">
        <v>293</v>
      </c>
      <c r="E3229" s="16">
        <v>38</v>
      </c>
      <c r="F3229" s="13">
        <v>1</v>
      </c>
      <c r="G3229" s="14">
        <v>2</v>
      </c>
      <c r="H3229" s="14">
        <f t="shared" si="174"/>
        <v>2</v>
      </c>
      <c r="I3229" s="17">
        <f t="shared" si="173"/>
        <v>76</v>
      </c>
    </row>
    <row r="3230" s="1" customFormat="1" spans="1:9">
      <c r="A3230" s="9">
        <f t="shared" si="172"/>
        <v>3229</v>
      </c>
      <c r="B3230" s="37">
        <v>9787539798431</v>
      </c>
      <c r="C3230" s="16" t="s">
        <v>3559</v>
      </c>
      <c r="D3230" s="16" t="s">
        <v>293</v>
      </c>
      <c r="E3230" s="16">
        <v>28</v>
      </c>
      <c r="F3230" s="13">
        <v>1</v>
      </c>
      <c r="G3230" s="14">
        <v>2</v>
      </c>
      <c r="H3230" s="14">
        <f t="shared" si="174"/>
        <v>2</v>
      </c>
      <c r="I3230" s="17">
        <f t="shared" si="173"/>
        <v>56</v>
      </c>
    </row>
    <row r="3231" s="1" customFormat="1" spans="1:9">
      <c r="A3231" s="9">
        <f t="shared" si="172"/>
        <v>3230</v>
      </c>
      <c r="B3231" s="37">
        <v>9787539790480</v>
      </c>
      <c r="C3231" s="16" t="s">
        <v>3560</v>
      </c>
      <c r="D3231" s="16" t="s">
        <v>293</v>
      </c>
      <c r="E3231" s="16">
        <v>29</v>
      </c>
      <c r="F3231" s="13">
        <v>1</v>
      </c>
      <c r="G3231" s="14">
        <v>2</v>
      </c>
      <c r="H3231" s="14">
        <f t="shared" si="174"/>
        <v>2</v>
      </c>
      <c r="I3231" s="17">
        <f t="shared" si="173"/>
        <v>58</v>
      </c>
    </row>
    <row r="3232" s="1" customFormat="1" spans="1:9">
      <c r="A3232" s="9">
        <f t="shared" si="172"/>
        <v>3231</v>
      </c>
      <c r="B3232" s="37">
        <v>9787539792613</v>
      </c>
      <c r="C3232" s="16" t="s">
        <v>3561</v>
      </c>
      <c r="D3232" s="16" t="s">
        <v>293</v>
      </c>
      <c r="E3232" s="16">
        <v>29.8</v>
      </c>
      <c r="F3232" s="13">
        <v>1</v>
      </c>
      <c r="G3232" s="14">
        <v>2</v>
      </c>
      <c r="H3232" s="14">
        <f t="shared" si="174"/>
        <v>2</v>
      </c>
      <c r="I3232" s="17">
        <f t="shared" si="173"/>
        <v>59.6</v>
      </c>
    </row>
    <row r="3233" s="1" customFormat="1" spans="1:9">
      <c r="A3233" s="9">
        <f t="shared" ref="A3233:A3296" si="175">ROW()-1</f>
        <v>3232</v>
      </c>
      <c r="B3233" s="37">
        <v>9787539796086</v>
      </c>
      <c r="C3233" s="16" t="s">
        <v>3562</v>
      </c>
      <c r="D3233" s="16" t="s">
        <v>293</v>
      </c>
      <c r="E3233" s="16">
        <v>29.8</v>
      </c>
      <c r="F3233" s="13">
        <v>1</v>
      </c>
      <c r="G3233" s="14">
        <v>2</v>
      </c>
      <c r="H3233" s="14">
        <f t="shared" si="174"/>
        <v>2</v>
      </c>
      <c r="I3233" s="17">
        <f t="shared" ref="I3233:I3296" si="176">E3233*G3233</f>
        <v>59.6</v>
      </c>
    </row>
    <row r="3234" s="1" customFormat="1" spans="1:9">
      <c r="A3234" s="9">
        <f t="shared" si="175"/>
        <v>3233</v>
      </c>
      <c r="B3234" s="37">
        <v>9787539792569</v>
      </c>
      <c r="C3234" s="16" t="s">
        <v>3563</v>
      </c>
      <c r="D3234" s="16" t="s">
        <v>293</v>
      </c>
      <c r="E3234" s="16">
        <v>38</v>
      </c>
      <c r="F3234" s="13">
        <v>1</v>
      </c>
      <c r="G3234" s="14">
        <v>2</v>
      </c>
      <c r="H3234" s="14">
        <f t="shared" si="174"/>
        <v>2</v>
      </c>
      <c r="I3234" s="17">
        <f t="shared" si="176"/>
        <v>76</v>
      </c>
    </row>
    <row r="3235" s="1" customFormat="1" spans="1:9">
      <c r="A3235" s="9">
        <f t="shared" si="175"/>
        <v>3234</v>
      </c>
      <c r="B3235" s="37">
        <v>9787539797670</v>
      </c>
      <c r="C3235" s="16" t="s">
        <v>3564</v>
      </c>
      <c r="D3235" s="16" t="s">
        <v>293</v>
      </c>
      <c r="E3235" s="16">
        <v>29.8</v>
      </c>
      <c r="F3235" s="13">
        <v>1</v>
      </c>
      <c r="G3235" s="14">
        <v>2</v>
      </c>
      <c r="H3235" s="14">
        <f t="shared" si="174"/>
        <v>2</v>
      </c>
      <c r="I3235" s="17">
        <f t="shared" si="176"/>
        <v>59.6</v>
      </c>
    </row>
    <row r="3236" s="1" customFormat="1" spans="1:9">
      <c r="A3236" s="9">
        <f t="shared" si="175"/>
        <v>3235</v>
      </c>
      <c r="B3236" s="31">
        <v>9787530156056</v>
      </c>
      <c r="C3236" s="11" t="s">
        <v>3565</v>
      </c>
      <c r="D3236" s="11" t="s">
        <v>33</v>
      </c>
      <c r="E3236" s="12">
        <v>48</v>
      </c>
      <c r="F3236" s="13">
        <v>1</v>
      </c>
      <c r="G3236" s="14">
        <v>2</v>
      </c>
      <c r="H3236" s="14">
        <f t="shared" si="174"/>
        <v>2</v>
      </c>
      <c r="I3236" s="17">
        <f t="shared" si="176"/>
        <v>96</v>
      </c>
    </row>
    <row r="3237" s="1" customFormat="1" spans="1:9">
      <c r="A3237" s="9">
        <f t="shared" si="175"/>
        <v>3236</v>
      </c>
      <c r="B3237" s="37">
        <v>9787539792149</v>
      </c>
      <c r="C3237" s="16" t="s">
        <v>3566</v>
      </c>
      <c r="D3237" s="16" t="s">
        <v>293</v>
      </c>
      <c r="E3237" s="16">
        <v>29.8</v>
      </c>
      <c r="F3237" s="13">
        <v>1</v>
      </c>
      <c r="G3237" s="14">
        <v>2</v>
      </c>
      <c r="H3237" s="14">
        <f t="shared" si="174"/>
        <v>2</v>
      </c>
      <c r="I3237" s="17">
        <f t="shared" si="176"/>
        <v>59.6</v>
      </c>
    </row>
    <row r="3238" s="1" customFormat="1" spans="1:9">
      <c r="A3238" s="9">
        <f t="shared" si="175"/>
        <v>3237</v>
      </c>
      <c r="B3238" s="37">
        <v>9787539781143</v>
      </c>
      <c r="C3238" s="16" t="s">
        <v>3567</v>
      </c>
      <c r="D3238" s="16" t="s">
        <v>293</v>
      </c>
      <c r="E3238" s="16">
        <v>38</v>
      </c>
      <c r="F3238" s="13">
        <v>1</v>
      </c>
      <c r="G3238" s="14">
        <v>2</v>
      </c>
      <c r="H3238" s="14">
        <f t="shared" si="174"/>
        <v>2</v>
      </c>
      <c r="I3238" s="17">
        <f t="shared" si="176"/>
        <v>76</v>
      </c>
    </row>
    <row r="3239" s="1" customFormat="1" spans="1:9">
      <c r="A3239" s="9">
        <f t="shared" si="175"/>
        <v>3238</v>
      </c>
      <c r="B3239" s="37">
        <v>9787539790206</v>
      </c>
      <c r="C3239" s="16" t="s">
        <v>3568</v>
      </c>
      <c r="D3239" s="16" t="s">
        <v>293</v>
      </c>
      <c r="E3239" s="16">
        <v>25</v>
      </c>
      <c r="F3239" s="13">
        <v>1</v>
      </c>
      <c r="G3239" s="14">
        <v>2</v>
      </c>
      <c r="H3239" s="14">
        <f t="shared" si="174"/>
        <v>2</v>
      </c>
      <c r="I3239" s="17">
        <f t="shared" si="176"/>
        <v>50</v>
      </c>
    </row>
    <row r="3240" s="1" customFormat="1" spans="1:9">
      <c r="A3240" s="9">
        <f t="shared" si="175"/>
        <v>3239</v>
      </c>
      <c r="B3240" s="37">
        <v>9787539788913</v>
      </c>
      <c r="C3240" s="16" t="s">
        <v>3569</v>
      </c>
      <c r="D3240" s="16" t="s">
        <v>293</v>
      </c>
      <c r="E3240" s="16">
        <v>38</v>
      </c>
      <c r="F3240" s="13">
        <v>1</v>
      </c>
      <c r="G3240" s="14">
        <v>2</v>
      </c>
      <c r="H3240" s="14">
        <f t="shared" si="174"/>
        <v>2</v>
      </c>
      <c r="I3240" s="17">
        <f t="shared" si="176"/>
        <v>76</v>
      </c>
    </row>
    <row r="3241" s="1" customFormat="1" spans="1:9">
      <c r="A3241" s="9">
        <f t="shared" si="175"/>
        <v>3240</v>
      </c>
      <c r="B3241" s="37">
        <v>9787570707072</v>
      </c>
      <c r="C3241" s="16" t="s">
        <v>3570</v>
      </c>
      <c r="D3241" s="16" t="s">
        <v>293</v>
      </c>
      <c r="E3241" s="16">
        <v>39.8</v>
      </c>
      <c r="F3241" s="13">
        <v>1</v>
      </c>
      <c r="G3241" s="14">
        <v>2</v>
      </c>
      <c r="H3241" s="14">
        <f t="shared" si="174"/>
        <v>2</v>
      </c>
      <c r="I3241" s="17">
        <f t="shared" si="176"/>
        <v>79.6</v>
      </c>
    </row>
    <row r="3242" s="1" customFormat="1" spans="1:9">
      <c r="A3242" s="9">
        <f t="shared" si="175"/>
        <v>3241</v>
      </c>
      <c r="B3242" s="37">
        <v>9787539790213</v>
      </c>
      <c r="C3242" s="16" t="s">
        <v>3571</v>
      </c>
      <c r="D3242" s="16" t="s">
        <v>293</v>
      </c>
      <c r="E3242" s="16">
        <v>25</v>
      </c>
      <c r="F3242" s="13">
        <v>1</v>
      </c>
      <c r="G3242" s="14">
        <v>2</v>
      </c>
      <c r="H3242" s="14">
        <f t="shared" si="174"/>
        <v>2</v>
      </c>
      <c r="I3242" s="17">
        <f t="shared" si="176"/>
        <v>50</v>
      </c>
    </row>
    <row r="3243" s="1" customFormat="1" spans="1:9">
      <c r="A3243" s="9">
        <f t="shared" si="175"/>
        <v>3242</v>
      </c>
      <c r="B3243" s="37">
        <v>9787539798820</v>
      </c>
      <c r="C3243" s="16" t="s">
        <v>3572</v>
      </c>
      <c r="D3243" s="16" t="s">
        <v>293</v>
      </c>
      <c r="E3243" s="16">
        <v>29.8</v>
      </c>
      <c r="F3243" s="13">
        <v>1</v>
      </c>
      <c r="G3243" s="14">
        <v>2</v>
      </c>
      <c r="H3243" s="14">
        <f t="shared" si="174"/>
        <v>2</v>
      </c>
      <c r="I3243" s="17">
        <f t="shared" si="176"/>
        <v>59.6</v>
      </c>
    </row>
    <row r="3244" s="1" customFormat="1" spans="1:9">
      <c r="A3244" s="9">
        <f t="shared" si="175"/>
        <v>3243</v>
      </c>
      <c r="B3244" s="37">
        <v>9787539781167</v>
      </c>
      <c r="C3244" s="16" t="s">
        <v>3573</v>
      </c>
      <c r="D3244" s="16" t="s">
        <v>293</v>
      </c>
      <c r="E3244" s="16">
        <v>48</v>
      </c>
      <c r="F3244" s="13">
        <v>1</v>
      </c>
      <c r="G3244" s="14">
        <v>2</v>
      </c>
      <c r="H3244" s="14">
        <f t="shared" si="174"/>
        <v>2</v>
      </c>
      <c r="I3244" s="17">
        <f t="shared" si="176"/>
        <v>96</v>
      </c>
    </row>
    <row r="3245" s="1" customFormat="1" spans="1:9">
      <c r="A3245" s="9">
        <f t="shared" si="175"/>
        <v>3244</v>
      </c>
      <c r="B3245" s="37">
        <v>9787539799315</v>
      </c>
      <c r="C3245" s="16" t="s">
        <v>3574</v>
      </c>
      <c r="D3245" s="16" t="s">
        <v>293</v>
      </c>
      <c r="E3245" s="16">
        <v>29.8</v>
      </c>
      <c r="F3245" s="13">
        <v>1</v>
      </c>
      <c r="G3245" s="14">
        <v>2</v>
      </c>
      <c r="H3245" s="14">
        <f t="shared" si="174"/>
        <v>2</v>
      </c>
      <c r="I3245" s="17">
        <f t="shared" si="176"/>
        <v>59.6</v>
      </c>
    </row>
    <row r="3246" s="1" customFormat="1" spans="1:9">
      <c r="A3246" s="9">
        <f t="shared" si="175"/>
        <v>3245</v>
      </c>
      <c r="B3246" s="37">
        <v>9787539793153</v>
      </c>
      <c r="C3246" s="16" t="s">
        <v>3575</v>
      </c>
      <c r="D3246" s="16" t="s">
        <v>293</v>
      </c>
      <c r="E3246" s="16">
        <v>35</v>
      </c>
      <c r="F3246" s="13">
        <v>1</v>
      </c>
      <c r="G3246" s="14">
        <v>2</v>
      </c>
      <c r="H3246" s="14">
        <f t="shared" si="174"/>
        <v>2</v>
      </c>
      <c r="I3246" s="17">
        <f t="shared" si="176"/>
        <v>70</v>
      </c>
    </row>
    <row r="3247" s="1" customFormat="1" spans="1:9">
      <c r="A3247" s="9">
        <f t="shared" si="175"/>
        <v>3246</v>
      </c>
      <c r="B3247" s="37">
        <v>9787539792743</v>
      </c>
      <c r="C3247" s="16" t="s">
        <v>3576</v>
      </c>
      <c r="D3247" s="16" t="s">
        <v>293</v>
      </c>
      <c r="E3247" s="16">
        <v>38</v>
      </c>
      <c r="F3247" s="13">
        <v>1</v>
      </c>
      <c r="G3247" s="14">
        <v>2</v>
      </c>
      <c r="H3247" s="14">
        <f t="shared" si="174"/>
        <v>2</v>
      </c>
      <c r="I3247" s="17">
        <f t="shared" si="176"/>
        <v>76</v>
      </c>
    </row>
    <row r="3248" s="1" customFormat="1" spans="1:9">
      <c r="A3248" s="9">
        <f t="shared" si="175"/>
        <v>3247</v>
      </c>
      <c r="B3248" s="37">
        <v>9787539793160</v>
      </c>
      <c r="C3248" s="16" t="s">
        <v>3577</v>
      </c>
      <c r="D3248" s="16" t="s">
        <v>293</v>
      </c>
      <c r="E3248" s="16">
        <v>35</v>
      </c>
      <c r="F3248" s="13">
        <v>1</v>
      </c>
      <c r="G3248" s="14">
        <v>2</v>
      </c>
      <c r="H3248" s="14">
        <f t="shared" si="174"/>
        <v>2</v>
      </c>
      <c r="I3248" s="17">
        <f t="shared" si="176"/>
        <v>70</v>
      </c>
    </row>
    <row r="3249" s="1" customFormat="1" spans="1:9">
      <c r="A3249" s="9">
        <f t="shared" si="175"/>
        <v>3248</v>
      </c>
      <c r="B3249" s="37">
        <v>9787539799179</v>
      </c>
      <c r="C3249" s="16" t="s">
        <v>3578</v>
      </c>
      <c r="D3249" s="16" t="s">
        <v>293</v>
      </c>
      <c r="E3249" s="16">
        <v>35</v>
      </c>
      <c r="F3249" s="13">
        <v>1</v>
      </c>
      <c r="G3249" s="14">
        <v>2</v>
      </c>
      <c r="H3249" s="14">
        <f t="shared" si="174"/>
        <v>2</v>
      </c>
      <c r="I3249" s="17">
        <f t="shared" si="176"/>
        <v>70</v>
      </c>
    </row>
    <row r="3250" s="1" customFormat="1" spans="1:9">
      <c r="A3250" s="9">
        <f t="shared" si="175"/>
        <v>3249</v>
      </c>
      <c r="B3250" s="37">
        <v>9787539789231</v>
      </c>
      <c r="C3250" s="16" t="s">
        <v>3579</v>
      </c>
      <c r="D3250" s="16" t="s">
        <v>293</v>
      </c>
      <c r="E3250" s="16">
        <v>38</v>
      </c>
      <c r="F3250" s="13">
        <v>1</v>
      </c>
      <c r="G3250" s="14">
        <v>2</v>
      </c>
      <c r="H3250" s="14">
        <f t="shared" si="174"/>
        <v>2</v>
      </c>
      <c r="I3250" s="17">
        <f t="shared" si="176"/>
        <v>76</v>
      </c>
    </row>
    <row r="3251" s="1" customFormat="1" spans="1:9">
      <c r="A3251" s="9">
        <f t="shared" si="175"/>
        <v>3250</v>
      </c>
      <c r="B3251" s="37">
        <v>9787539792903</v>
      </c>
      <c r="C3251" s="16" t="s">
        <v>3580</v>
      </c>
      <c r="D3251" s="16" t="s">
        <v>293</v>
      </c>
      <c r="E3251" s="16">
        <v>38</v>
      </c>
      <c r="F3251" s="13">
        <v>1</v>
      </c>
      <c r="G3251" s="14">
        <v>2</v>
      </c>
      <c r="H3251" s="14">
        <f t="shared" si="174"/>
        <v>2</v>
      </c>
      <c r="I3251" s="17">
        <f t="shared" si="176"/>
        <v>76</v>
      </c>
    </row>
    <row r="3252" s="1" customFormat="1" spans="1:9">
      <c r="A3252" s="9">
        <f t="shared" si="175"/>
        <v>3251</v>
      </c>
      <c r="B3252" s="37">
        <v>9787570706686</v>
      </c>
      <c r="C3252" s="16" t="s">
        <v>3581</v>
      </c>
      <c r="D3252" s="16" t="s">
        <v>293</v>
      </c>
      <c r="E3252" s="16">
        <v>29.8</v>
      </c>
      <c r="F3252" s="13">
        <v>1</v>
      </c>
      <c r="G3252" s="14">
        <v>2</v>
      </c>
      <c r="H3252" s="14">
        <f t="shared" si="174"/>
        <v>2</v>
      </c>
      <c r="I3252" s="17">
        <f t="shared" si="176"/>
        <v>59.6</v>
      </c>
    </row>
    <row r="3253" s="1" customFormat="1" spans="1:9">
      <c r="A3253" s="9">
        <f t="shared" si="175"/>
        <v>3252</v>
      </c>
      <c r="B3253" s="37">
        <v>9787533688592</v>
      </c>
      <c r="C3253" s="16" t="s">
        <v>3582</v>
      </c>
      <c r="D3253" s="16" t="s">
        <v>163</v>
      </c>
      <c r="E3253" s="16">
        <v>25</v>
      </c>
      <c r="F3253" s="13">
        <v>1</v>
      </c>
      <c r="G3253" s="14">
        <v>2</v>
      </c>
      <c r="H3253" s="14">
        <f t="shared" si="174"/>
        <v>2</v>
      </c>
      <c r="I3253" s="17">
        <f t="shared" si="176"/>
        <v>50</v>
      </c>
    </row>
    <row r="3254" s="1" customFormat="1" spans="1:9">
      <c r="A3254" s="9">
        <f t="shared" si="175"/>
        <v>3253</v>
      </c>
      <c r="B3254" s="37">
        <v>9787533757724</v>
      </c>
      <c r="C3254" s="16" t="s">
        <v>3583</v>
      </c>
      <c r="D3254" s="16" t="s">
        <v>3584</v>
      </c>
      <c r="E3254" s="16">
        <v>38</v>
      </c>
      <c r="F3254" s="13">
        <v>1</v>
      </c>
      <c r="G3254" s="14">
        <v>2</v>
      </c>
      <c r="H3254" s="14">
        <f t="shared" si="174"/>
        <v>2</v>
      </c>
      <c r="I3254" s="17">
        <f t="shared" si="176"/>
        <v>76</v>
      </c>
    </row>
    <row r="3255" s="1" customFormat="1" spans="1:9">
      <c r="A3255" s="9">
        <f t="shared" si="175"/>
        <v>3254</v>
      </c>
      <c r="B3255" s="37">
        <v>9787533757748</v>
      </c>
      <c r="C3255" s="16" t="s">
        <v>3585</v>
      </c>
      <c r="D3255" s="16" t="s">
        <v>3584</v>
      </c>
      <c r="E3255" s="16">
        <v>38</v>
      </c>
      <c r="F3255" s="13">
        <v>1</v>
      </c>
      <c r="G3255" s="14">
        <v>2</v>
      </c>
      <c r="H3255" s="14">
        <f t="shared" si="174"/>
        <v>2</v>
      </c>
      <c r="I3255" s="17">
        <f t="shared" si="176"/>
        <v>76</v>
      </c>
    </row>
    <row r="3256" s="1" customFormat="1" spans="1:9">
      <c r="A3256" s="9">
        <f t="shared" si="175"/>
        <v>3255</v>
      </c>
      <c r="B3256" s="37">
        <v>9787533757755</v>
      </c>
      <c r="C3256" s="16" t="s">
        <v>3586</v>
      </c>
      <c r="D3256" s="16" t="s">
        <v>3584</v>
      </c>
      <c r="E3256" s="16">
        <v>38</v>
      </c>
      <c r="F3256" s="13">
        <v>1</v>
      </c>
      <c r="G3256" s="14">
        <v>2</v>
      </c>
      <c r="H3256" s="14">
        <f t="shared" si="174"/>
        <v>2</v>
      </c>
      <c r="I3256" s="17">
        <f t="shared" si="176"/>
        <v>76</v>
      </c>
    </row>
    <row r="3257" s="1" customFormat="1" spans="1:9">
      <c r="A3257" s="9">
        <f t="shared" si="175"/>
        <v>3256</v>
      </c>
      <c r="B3257" s="37">
        <v>9787533757731</v>
      </c>
      <c r="C3257" s="16" t="s">
        <v>3587</v>
      </c>
      <c r="D3257" s="16" t="s">
        <v>3584</v>
      </c>
      <c r="E3257" s="16">
        <v>38</v>
      </c>
      <c r="F3257" s="13">
        <v>1</v>
      </c>
      <c r="G3257" s="14">
        <v>2</v>
      </c>
      <c r="H3257" s="14">
        <f t="shared" si="174"/>
        <v>2</v>
      </c>
      <c r="I3257" s="17">
        <f t="shared" si="176"/>
        <v>76</v>
      </c>
    </row>
    <row r="3258" s="1" customFormat="1" spans="1:9">
      <c r="A3258" s="9">
        <f t="shared" si="175"/>
        <v>3257</v>
      </c>
      <c r="B3258" s="37">
        <v>9787533757717</v>
      </c>
      <c r="C3258" s="16" t="s">
        <v>3588</v>
      </c>
      <c r="D3258" s="16" t="s">
        <v>3584</v>
      </c>
      <c r="E3258" s="16">
        <v>38</v>
      </c>
      <c r="F3258" s="13">
        <v>1</v>
      </c>
      <c r="G3258" s="14">
        <v>2</v>
      </c>
      <c r="H3258" s="14">
        <f t="shared" si="174"/>
        <v>2</v>
      </c>
      <c r="I3258" s="17">
        <f t="shared" si="176"/>
        <v>76</v>
      </c>
    </row>
    <row r="3259" s="1" customFormat="1" spans="1:9">
      <c r="A3259" s="9">
        <f t="shared" si="175"/>
        <v>3258</v>
      </c>
      <c r="B3259" s="37">
        <v>9787533757762</v>
      </c>
      <c r="C3259" s="16" t="s">
        <v>3589</v>
      </c>
      <c r="D3259" s="16" t="s">
        <v>3584</v>
      </c>
      <c r="E3259" s="16">
        <v>38</v>
      </c>
      <c r="F3259" s="13">
        <v>1</v>
      </c>
      <c r="G3259" s="14">
        <v>2</v>
      </c>
      <c r="H3259" s="14">
        <f t="shared" si="174"/>
        <v>2</v>
      </c>
      <c r="I3259" s="17">
        <f t="shared" si="176"/>
        <v>76</v>
      </c>
    </row>
    <row r="3260" s="1" customFormat="1" spans="1:9">
      <c r="A3260" s="9">
        <f t="shared" si="175"/>
        <v>3259</v>
      </c>
      <c r="B3260" s="37">
        <v>9787539790084</v>
      </c>
      <c r="C3260" s="16" t="s">
        <v>3590</v>
      </c>
      <c r="D3260" s="16" t="s">
        <v>293</v>
      </c>
      <c r="E3260" s="16">
        <v>28</v>
      </c>
      <c r="F3260" s="13">
        <v>1</v>
      </c>
      <c r="G3260" s="14">
        <v>2</v>
      </c>
      <c r="H3260" s="14">
        <f t="shared" si="174"/>
        <v>2</v>
      </c>
      <c r="I3260" s="17">
        <f t="shared" si="176"/>
        <v>56</v>
      </c>
    </row>
    <row r="3261" s="1" customFormat="1" spans="1:9">
      <c r="A3261" s="9">
        <f t="shared" si="175"/>
        <v>3260</v>
      </c>
      <c r="B3261" s="37">
        <v>9787539789026</v>
      </c>
      <c r="C3261" s="16" t="s">
        <v>3591</v>
      </c>
      <c r="D3261" s="16" t="s">
        <v>293</v>
      </c>
      <c r="E3261" s="16">
        <v>28</v>
      </c>
      <c r="F3261" s="13">
        <v>1</v>
      </c>
      <c r="G3261" s="14">
        <v>2</v>
      </c>
      <c r="H3261" s="14">
        <f t="shared" si="174"/>
        <v>2</v>
      </c>
      <c r="I3261" s="17">
        <f t="shared" si="176"/>
        <v>56</v>
      </c>
    </row>
    <row r="3262" s="1" customFormat="1" spans="1:9">
      <c r="A3262" s="9">
        <f t="shared" si="175"/>
        <v>3261</v>
      </c>
      <c r="B3262" s="37">
        <v>9787539798868</v>
      </c>
      <c r="C3262" s="16" t="s">
        <v>3592</v>
      </c>
      <c r="D3262" s="16" t="s">
        <v>293</v>
      </c>
      <c r="E3262" s="16">
        <v>29.8</v>
      </c>
      <c r="F3262" s="13">
        <v>1</v>
      </c>
      <c r="G3262" s="14">
        <v>2</v>
      </c>
      <c r="H3262" s="14">
        <f t="shared" si="174"/>
        <v>2</v>
      </c>
      <c r="I3262" s="17">
        <f t="shared" si="176"/>
        <v>59.6</v>
      </c>
    </row>
    <row r="3263" s="1" customFormat="1" spans="1:9">
      <c r="A3263" s="9">
        <f t="shared" si="175"/>
        <v>3262</v>
      </c>
      <c r="B3263" s="37">
        <v>9787570700141</v>
      </c>
      <c r="C3263" s="16" t="s">
        <v>3593</v>
      </c>
      <c r="D3263" s="16" t="s">
        <v>293</v>
      </c>
      <c r="E3263" s="16">
        <v>28</v>
      </c>
      <c r="F3263" s="13">
        <v>1</v>
      </c>
      <c r="G3263" s="14">
        <v>2</v>
      </c>
      <c r="H3263" s="14">
        <f t="shared" si="174"/>
        <v>2</v>
      </c>
      <c r="I3263" s="17">
        <f t="shared" si="176"/>
        <v>56</v>
      </c>
    </row>
    <row r="3264" s="1" customFormat="1" spans="1:9">
      <c r="A3264" s="9">
        <f t="shared" si="175"/>
        <v>3263</v>
      </c>
      <c r="B3264" s="37">
        <v>9787570708819</v>
      </c>
      <c r="C3264" s="16" t="s">
        <v>3594</v>
      </c>
      <c r="D3264" s="16" t="s">
        <v>293</v>
      </c>
      <c r="E3264" s="16">
        <v>33</v>
      </c>
      <c r="F3264" s="13">
        <v>1</v>
      </c>
      <c r="G3264" s="14">
        <v>2</v>
      </c>
      <c r="H3264" s="14">
        <f t="shared" si="174"/>
        <v>2</v>
      </c>
      <c r="I3264" s="17">
        <f t="shared" si="176"/>
        <v>66</v>
      </c>
    </row>
    <row r="3265" s="1" customFormat="1" spans="1:9">
      <c r="A3265" s="9">
        <f t="shared" si="175"/>
        <v>3264</v>
      </c>
      <c r="B3265" s="37">
        <v>9787570708826</v>
      </c>
      <c r="C3265" s="16" t="s">
        <v>3595</v>
      </c>
      <c r="D3265" s="16" t="s">
        <v>293</v>
      </c>
      <c r="E3265" s="16">
        <v>38</v>
      </c>
      <c r="F3265" s="13">
        <v>1</v>
      </c>
      <c r="G3265" s="14">
        <v>2</v>
      </c>
      <c r="H3265" s="14">
        <f t="shared" si="174"/>
        <v>2</v>
      </c>
      <c r="I3265" s="17">
        <f t="shared" si="176"/>
        <v>76</v>
      </c>
    </row>
    <row r="3266" s="1" customFormat="1" spans="1:9">
      <c r="A3266" s="9">
        <f t="shared" si="175"/>
        <v>3265</v>
      </c>
      <c r="B3266" s="37">
        <v>9787570708833</v>
      </c>
      <c r="C3266" s="16" t="s">
        <v>3596</v>
      </c>
      <c r="D3266" s="16" t="s">
        <v>293</v>
      </c>
      <c r="E3266" s="16">
        <v>38</v>
      </c>
      <c r="F3266" s="13">
        <v>1</v>
      </c>
      <c r="G3266" s="14">
        <v>2</v>
      </c>
      <c r="H3266" s="14">
        <f t="shared" si="174"/>
        <v>2</v>
      </c>
      <c r="I3266" s="17">
        <f t="shared" si="176"/>
        <v>76</v>
      </c>
    </row>
    <row r="3267" s="1" customFormat="1" spans="1:9">
      <c r="A3267" s="9">
        <f t="shared" si="175"/>
        <v>3266</v>
      </c>
      <c r="B3267" s="37">
        <v>9787570705849</v>
      </c>
      <c r="C3267" s="16" t="s">
        <v>3597</v>
      </c>
      <c r="D3267" s="16" t="s">
        <v>293</v>
      </c>
      <c r="E3267" s="16">
        <v>22</v>
      </c>
      <c r="F3267" s="13">
        <v>1</v>
      </c>
      <c r="G3267" s="14">
        <v>2</v>
      </c>
      <c r="H3267" s="14">
        <f t="shared" si="174"/>
        <v>2</v>
      </c>
      <c r="I3267" s="17">
        <f t="shared" si="176"/>
        <v>44</v>
      </c>
    </row>
    <row r="3268" s="1" customFormat="1" spans="1:9">
      <c r="A3268" s="9">
        <f t="shared" si="175"/>
        <v>3267</v>
      </c>
      <c r="B3268" s="37">
        <v>9787570706518</v>
      </c>
      <c r="C3268" s="16" t="s">
        <v>3598</v>
      </c>
      <c r="D3268" s="16" t="s">
        <v>293</v>
      </c>
      <c r="E3268" s="16">
        <v>42</v>
      </c>
      <c r="F3268" s="13">
        <v>1</v>
      </c>
      <c r="G3268" s="14">
        <v>2</v>
      </c>
      <c r="H3268" s="14">
        <f t="shared" si="174"/>
        <v>2</v>
      </c>
      <c r="I3268" s="17">
        <f t="shared" si="176"/>
        <v>84</v>
      </c>
    </row>
    <row r="3269" s="1" customFormat="1" spans="1:9">
      <c r="A3269" s="9">
        <f t="shared" si="175"/>
        <v>3268</v>
      </c>
      <c r="B3269" s="37">
        <v>9787570705832</v>
      </c>
      <c r="C3269" s="16" t="s">
        <v>3599</v>
      </c>
      <c r="D3269" s="16" t="s">
        <v>293</v>
      </c>
      <c r="E3269" s="16">
        <v>22</v>
      </c>
      <c r="F3269" s="13">
        <v>1</v>
      </c>
      <c r="G3269" s="14">
        <v>2</v>
      </c>
      <c r="H3269" s="14">
        <f t="shared" si="174"/>
        <v>2</v>
      </c>
      <c r="I3269" s="17">
        <f t="shared" si="176"/>
        <v>44</v>
      </c>
    </row>
    <row r="3270" s="1" customFormat="1" spans="1:9">
      <c r="A3270" s="9">
        <f t="shared" si="175"/>
        <v>3269</v>
      </c>
      <c r="B3270" s="37">
        <v>9787570705818</v>
      </c>
      <c r="C3270" s="16" t="s">
        <v>3600</v>
      </c>
      <c r="D3270" s="16" t="s">
        <v>293</v>
      </c>
      <c r="E3270" s="16">
        <v>22</v>
      </c>
      <c r="F3270" s="13">
        <v>1</v>
      </c>
      <c r="G3270" s="14">
        <v>2</v>
      </c>
      <c r="H3270" s="14">
        <f t="shared" si="174"/>
        <v>2</v>
      </c>
      <c r="I3270" s="17">
        <f t="shared" si="176"/>
        <v>44</v>
      </c>
    </row>
    <row r="3271" s="1" customFormat="1" spans="1:9">
      <c r="A3271" s="9">
        <f t="shared" si="175"/>
        <v>3270</v>
      </c>
      <c r="B3271" s="37">
        <v>9787539796529</v>
      </c>
      <c r="C3271" s="16" t="s">
        <v>3601</v>
      </c>
      <c r="D3271" s="16" t="s">
        <v>293</v>
      </c>
      <c r="E3271" s="16">
        <v>58</v>
      </c>
      <c r="F3271" s="13">
        <v>1</v>
      </c>
      <c r="G3271" s="14">
        <v>2</v>
      </c>
      <c r="H3271" s="14">
        <f t="shared" si="174"/>
        <v>2</v>
      </c>
      <c r="I3271" s="17">
        <f t="shared" si="176"/>
        <v>116</v>
      </c>
    </row>
    <row r="3272" s="1" customFormat="1" spans="1:9">
      <c r="A3272" s="9">
        <f t="shared" si="175"/>
        <v>3271</v>
      </c>
      <c r="B3272" s="37">
        <v>9787570708871</v>
      </c>
      <c r="C3272" s="16" t="s">
        <v>3602</v>
      </c>
      <c r="D3272" s="16" t="s">
        <v>293</v>
      </c>
      <c r="E3272" s="16">
        <v>58</v>
      </c>
      <c r="F3272" s="13">
        <v>1</v>
      </c>
      <c r="G3272" s="14">
        <v>2</v>
      </c>
      <c r="H3272" s="14">
        <f t="shared" si="174"/>
        <v>2</v>
      </c>
      <c r="I3272" s="17">
        <f t="shared" si="176"/>
        <v>116</v>
      </c>
    </row>
    <row r="3273" s="1" customFormat="1" spans="1:9">
      <c r="A3273" s="9">
        <f t="shared" si="175"/>
        <v>3272</v>
      </c>
      <c r="B3273" s="37">
        <v>9787539787893</v>
      </c>
      <c r="C3273" s="16" t="s">
        <v>3603</v>
      </c>
      <c r="D3273" s="16" t="s">
        <v>293</v>
      </c>
      <c r="E3273" s="16">
        <v>48</v>
      </c>
      <c r="F3273" s="13">
        <v>1</v>
      </c>
      <c r="G3273" s="14">
        <v>2</v>
      </c>
      <c r="H3273" s="14">
        <f t="shared" si="174"/>
        <v>2</v>
      </c>
      <c r="I3273" s="17">
        <f t="shared" si="176"/>
        <v>96</v>
      </c>
    </row>
    <row r="3274" s="1" customFormat="1" spans="1:9">
      <c r="A3274" s="9">
        <f t="shared" si="175"/>
        <v>3273</v>
      </c>
      <c r="B3274" s="37">
        <v>9787539786360</v>
      </c>
      <c r="C3274" s="16" t="s">
        <v>3604</v>
      </c>
      <c r="D3274" s="16" t="s">
        <v>293</v>
      </c>
      <c r="E3274" s="16">
        <v>22.8</v>
      </c>
      <c r="F3274" s="13">
        <v>1</v>
      </c>
      <c r="G3274" s="14">
        <v>2</v>
      </c>
      <c r="H3274" s="14">
        <f t="shared" si="174"/>
        <v>2</v>
      </c>
      <c r="I3274" s="17">
        <f t="shared" si="176"/>
        <v>45.6</v>
      </c>
    </row>
    <row r="3275" s="1" customFormat="1" spans="1:9">
      <c r="A3275" s="9">
        <f t="shared" si="175"/>
        <v>3274</v>
      </c>
      <c r="B3275" s="37">
        <v>9787570703173</v>
      </c>
      <c r="C3275" s="16" t="s">
        <v>3605</v>
      </c>
      <c r="D3275" s="16" t="s">
        <v>293</v>
      </c>
      <c r="E3275" s="16">
        <v>49</v>
      </c>
      <c r="F3275" s="13">
        <v>1</v>
      </c>
      <c r="G3275" s="14">
        <v>2</v>
      </c>
      <c r="H3275" s="14">
        <f t="shared" si="174"/>
        <v>2</v>
      </c>
      <c r="I3275" s="17">
        <f t="shared" si="176"/>
        <v>98</v>
      </c>
    </row>
    <row r="3276" s="1" customFormat="1" spans="1:9">
      <c r="A3276" s="9">
        <f t="shared" si="175"/>
        <v>3275</v>
      </c>
      <c r="B3276" s="37">
        <v>9787539787824</v>
      </c>
      <c r="C3276" s="16" t="s">
        <v>3606</v>
      </c>
      <c r="D3276" s="16" t="s">
        <v>293</v>
      </c>
      <c r="E3276" s="16">
        <v>28</v>
      </c>
      <c r="F3276" s="13">
        <v>1</v>
      </c>
      <c r="G3276" s="14">
        <v>2</v>
      </c>
      <c r="H3276" s="14">
        <f t="shared" ref="H3276:H3339" si="177">F3276*G3276</f>
        <v>2</v>
      </c>
      <c r="I3276" s="17">
        <f t="shared" si="176"/>
        <v>56</v>
      </c>
    </row>
    <row r="3277" s="1" customFormat="1" spans="1:9">
      <c r="A3277" s="9">
        <f t="shared" si="175"/>
        <v>3276</v>
      </c>
      <c r="B3277" s="37">
        <v>9787539774275</v>
      </c>
      <c r="C3277" s="16" t="s">
        <v>3607</v>
      </c>
      <c r="D3277" s="16" t="s">
        <v>293</v>
      </c>
      <c r="E3277" s="16">
        <v>27.5</v>
      </c>
      <c r="F3277" s="13">
        <v>1</v>
      </c>
      <c r="G3277" s="14">
        <v>2</v>
      </c>
      <c r="H3277" s="14">
        <f t="shared" si="177"/>
        <v>2</v>
      </c>
      <c r="I3277" s="17">
        <f t="shared" si="176"/>
        <v>55</v>
      </c>
    </row>
    <row r="3278" s="1" customFormat="1" spans="1:9">
      <c r="A3278" s="9">
        <f t="shared" si="175"/>
        <v>3277</v>
      </c>
      <c r="B3278" s="37">
        <v>9787539799322</v>
      </c>
      <c r="C3278" s="16" t="s">
        <v>3608</v>
      </c>
      <c r="D3278" s="16" t="s">
        <v>293</v>
      </c>
      <c r="E3278" s="16">
        <v>29.8</v>
      </c>
      <c r="F3278" s="13">
        <v>1</v>
      </c>
      <c r="G3278" s="14">
        <v>2</v>
      </c>
      <c r="H3278" s="14">
        <f t="shared" si="177"/>
        <v>2</v>
      </c>
      <c r="I3278" s="17">
        <f t="shared" si="176"/>
        <v>59.6</v>
      </c>
    </row>
    <row r="3279" s="1" customFormat="1" spans="1:9">
      <c r="A3279" s="9">
        <f t="shared" si="175"/>
        <v>3278</v>
      </c>
      <c r="B3279" s="37">
        <v>9787550280939</v>
      </c>
      <c r="C3279" s="16" t="s">
        <v>3609</v>
      </c>
      <c r="D3279" s="16" t="s">
        <v>454</v>
      </c>
      <c r="E3279" s="16">
        <v>30</v>
      </c>
      <c r="F3279" s="13">
        <v>1</v>
      </c>
      <c r="G3279" s="14">
        <v>2</v>
      </c>
      <c r="H3279" s="14">
        <f t="shared" si="177"/>
        <v>2</v>
      </c>
      <c r="I3279" s="17">
        <f t="shared" si="176"/>
        <v>60</v>
      </c>
    </row>
    <row r="3280" s="1" customFormat="1" spans="1:9">
      <c r="A3280" s="9">
        <f t="shared" si="175"/>
        <v>3279</v>
      </c>
      <c r="B3280" s="37">
        <v>9787550221420</v>
      </c>
      <c r="C3280" s="16" t="s">
        <v>3610</v>
      </c>
      <c r="D3280" s="16" t="s">
        <v>454</v>
      </c>
      <c r="E3280" s="16">
        <v>30</v>
      </c>
      <c r="F3280" s="13">
        <v>1</v>
      </c>
      <c r="G3280" s="14">
        <v>2</v>
      </c>
      <c r="H3280" s="14">
        <f t="shared" si="177"/>
        <v>2</v>
      </c>
      <c r="I3280" s="17">
        <f t="shared" si="176"/>
        <v>60</v>
      </c>
    </row>
    <row r="3281" s="1" customFormat="1" spans="1:9">
      <c r="A3281" s="9">
        <f t="shared" si="175"/>
        <v>3280</v>
      </c>
      <c r="B3281" s="37">
        <v>9787564182274</v>
      </c>
      <c r="C3281" s="16" t="s">
        <v>3611</v>
      </c>
      <c r="D3281" s="16" t="s">
        <v>3612</v>
      </c>
      <c r="E3281" s="16">
        <v>30</v>
      </c>
      <c r="F3281" s="13">
        <v>1</v>
      </c>
      <c r="G3281" s="14">
        <v>2</v>
      </c>
      <c r="H3281" s="14">
        <f t="shared" si="177"/>
        <v>2</v>
      </c>
      <c r="I3281" s="17">
        <f t="shared" si="176"/>
        <v>60</v>
      </c>
    </row>
    <row r="3282" s="1" customFormat="1" spans="1:9">
      <c r="A3282" s="9">
        <f t="shared" si="175"/>
        <v>3281</v>
      </c>
      <c r="B3282" s="37">
        <v>9787533481681</v>
      </c>
      <c r="C3282" s="16" t="s">
        <v>3613</v>
      </c>
      <c r="D3282" s="16" t="s">
        <v>651</v>
      </c>
      <c r="E3282" s="16">
        <v>31</v>
      </c>
      <c r="F3282" s="13">
        <v>1</v>
      </c>
      <c r="G3282" s="14">
        <v>2</v>
      </c>
      <c r="H3282" s="14">
        <f t="shared" si="177"/>
        <v>2</v>
      </c>
      <c r="I3282" s="17">
        <f t="shared" si="176"/>
        <v>62</v>
      </c>
    </row>
    <row r="3283" s="1" customFormat="1" spans="1:9">
      <c r="A3283" s="9">
        <f t="shared" si="175"/>
        <v>3282</v>
      </c>
      <c r="B3283" s="37">
        <v>9787533481032</v>
      </c>
      <c r="C3283" s="16" t="s">
        <v>3614</v>
      </c>
      <c r="D3283" s="16" t="s">
        <v>651</v>
      </c>
      <c r="E3283" s="16">
        <v>31</v>
      </c>
      <c r="F3283" s="13">
        <v>1</v>
      </c>
      <c r="G3283" s="14">
        <v>2</v>
      </c>
      <c r="H3283" s="14">
        <f t="shared" si="177"/>
        <v>2</v>
      </c>
      <c r="I3283" s="17">
        <f t="shared" si="176"/>
        <v>62</v>
      </c>
    </row>
    <row r="3284" s="1" customFormat="1" spans="1:9">
      <c r="A3284" s="9">
        <f t="shared" si="175"/>
        <v>3283</v>
      </c>
      <c r="B3284" s="37">
        <v>9787533481261</v>
      </c>
      <c r="C3284" s="16" t="s">
        <v>3615</v>
      </c>
      <c r="D3284" s="16" t="s">
        <v>651</v>
      </c>
      <c r="E3284" s="16">
        <v>31</v>
      </c>
      <c r="F3284" s="13">
        <v>1</v>
      </c>
      <c r="G3284" s="14">
        <v>2</v>
      </c>
      <c r="H3284" s="14">
        <f t="shared" si="177"/>
        <v>2</v>
      </c>
      <c r="I3284" s="17">
        <f t="shared" si="176"/>
        <v>62</v>
      </c>
    </row>
    <row r="3285" s="1" customFormat="1" spans="1:9">
      <c r="A3285" s="9">
        <f t="shared" si="175"/>
        <v>3284</v>
      </c>
      <c r="B3285" s="37">
        <v>9787533481148</v>
      </c>
      <c r="C3285" s="16" t="s">
        <v>3616</v>
      </c>
      <c r="D3285" s="16" t="s">
        <v>651</v>
      </c>
      <c r="E3285" s="16">
        <v>31</v>
      </c>
      <c r="F3285" s="13">
        <v>1</v>
      </c>
      <c r="G3285" s="14">
        <v>2</v>
      </c>
      <c r="H3285" s="14">
        <f t="shared" si="177"/>
        <v>2</v>
      </c>
      <c r="I3285" s="17">
        <f t="shared" si="176"/>
        <v>62</v>
      </c>
    </row>
    <row r="3286" s="1" customFormat="1" spans="1:9">
      <c r="A3286" s="9">
        <f t="shared" si="175"/>
        <v>3285</v>
      </c>
      <c r="B3286" s="37">
        <v>9787533481605</v>
      </c>
      <c r="C3286" s="16" t="s">
        <v>3617</v>
      </c>
      <c r="D3286" s="16" t="s">
        <v>654</v>
      </c>
      <c r="E3286" s="16">
        <v>31</v>
      </c>
      <c r="F3286" s="13">
        <v>1</v>
      </c>
      <c r="G3286" s="14">
        <v>2</v>
      </c>
      <c r="H3286" s="14">
        <f t="shared" si="177"/>
        <v>2</v>
      </c>
      <c r="I3286" s="17">
        <f t="shared" si="176"/>
        <v>62</v>
      </c>
    </row>
    <row r="3287" s="1" customFormat="1" spans="1:9">
      <c r="A3287" s="9">
        <f t="shared" si="175"/>
        <v>3286</v>
      </c>
      <c r="B3287" s="37">
        <v>9787539572413</v>
      </c>
      <c r="C3287" s="16" t="s">
        <v>3618</v>
      </c>
      <c r="D3287" s="16" t="s">
        <v>656</v>
      </c>
      <c r="E3287" s="16">
        <v>30</v>
      </c>
      <c r="F3287" s="13">
        <v>1</v>
      </c>
      <c r="G3287" s="14">
        <v>2</v>
      </c>
      <c r="H3287" s="14">
        <f t="shared" si="177"/>
        <v>2</v>
      </c>
      <c r="I3287" s="17">
        <f t="shared" si="176"/>
        <v>60</v>
      </c>
    </row>
    <row r="3288" s="1" customFormat="1" spans="1:9">
      <c r="A3288" s="9">
        <f t="shared" si="175"/>
        <v>3287</v>
      </c>
      <c r="B3288" s="37">
        <v>9787221113641</v>
      </c>
      <c r="C3288" s="16" t="s">
        <v>3619</v>
      </c>
      <c r="D3288" s="16" t="s">
        <v>2350</v>
      </c>
      <c r="E3288" s="16">
        <v>31</v>
      </c>
      <c r="F3288" s="13">
        <v>1</v>
      </c>
      <c r="G3288" s="14">
        <v>2</v>
      </c>
      <c r="H3288" s="14">
        <f t="shared" si="177"/>
        <v>2</v>
      </c>
      <c r="I3288" s="17">
        <f t="shared" si="176"/>
        <v>62</v>
      </c>
    </row>
    <row r="3289" s="1" customFormat="1" spans="1:9">
      <c r="A3289" s="9">
        <f t="shared" si="175"/>
        <v>3288</v>
      </c>
      <c r="B3289" s="37">
        <v>9787537675383</v>
      </c>
      <c r="C3289" s="16" t="s">
        <v>3620</v>
      </c>
      <c r="D3289" s="16" t="s">
        <v>826</v>
      </c>
      <c r="E3289" s="16">
        <v>32</v>
      </c>
      <c r="F3289" s="13">
        <v>1</v>
      </c>
      <c r="G3289" s="14">
        <v>2</v>
      </c>
      <c r="H3289" s="14">
        <f t="shared" si="177"/>
        <v>2</v>
      </c>
      <c r="I3289" s="17">
        <f t="shared" si="176"/>
        <v>64</v>
      </c>
    </row>
    <row r="3290" s="1" customFormat="1" spans="1:9">
      <c r="A3290" s="9">
        <f t="shared" si="175"/>
        <v>3289</v>
      </c>
      <c r="B3290" s="37">
        <v>9787559509895</v>
      </c>
      <c r="C3290" s="16" t="s">
        <v>3621</v>
      </c>
      <c r="D3290" s="16" t="s">
        <v>826</v>
      </c>
      <c r="E3290" s="16">
        <v>25</v>
      </c>
      <c r="F3290" s="13">
        <v>1</v>
      </c>
      <c r="G3290" s="14">
        <v>2</v>
      </c>
      <c r="H3290" s="14">
        <f t="shared" si="177"/>
        <v>2</v>
      </c>
      <c r="I3290" s="17">
        <f t="shared" si="176"/>
        <v>50</v>
      </c>
    </row>
    <row r="3291" s="1" customFormat="1" spans="1:9">
      <c r="A3291" s="9">
        <f t="shared" si="175"/>
        <v>3290</v>
      </c>
      <c r="B3291" s="37">
        <v>9787537676878</v>
      </c>
      <c r="C3291" s="16" t="s">
        <v>3622</v>
      </c>
      <c r="D3291" s="16" t="s">
        <v>826</v>
      </c>
      <c r="E3291" s="16">
        <v>32</v>
      </c>
      <c r="F3291" s="13">
        <v>1</v>
      </c>
      <c r="G3291" s="14">
        <v>2</v>
      </c>
      <c r="H3291" s="14">
        <f t="shared" si="177"/>
        <v>2</v>
      </c>
      <c r="I3291" s="17">
        <f t="shared" si="176"/>
        <v>64</v>
      </c>
    </row>
    <row r="3292" s="1" customFormat="1" spans="1:9">
      <c r="A3292" s="9">
        <f t="shared" si="175"/>
        <v>3291</v>
      </c>
      <c r="B3292" s="37">
        <v>9787531741862</v>
      </c>
      <c r="C3292" s="16" t="s">
        <v>3623</v>
      </c>
      <c r="D3292" s="16" t="s">
        <v>3624</v>
      </c>
      <c r="E3292" s="16">
        <v>30</v>
      </c>
      <c r="F3292" s="13">
        <v>1</v>
      </c>
      <c r="G3292" s="14">
        <v>2</v>
      </c>
      <c r="H3292" s="14">
        <f t="shared" si="177"/>
        <v>2</v>
      </c>
      <c r="I3292" s="17">
        <f t="shared" si="176"/>
        <v>60</v>
      </c>
    </row>
    <row r="3293" s="1" customFormat="1" spans="1:9">
      <c r="A3293" s="9">
        <f t="shared" si="175"/>
        <v>3292</v>
      </c>
      <c r="B3293" s="37">
        <v>9787572600043</v>
      </c>
      <c r="C3293" s="16" t="s">
        <v>3625</v>
      </c>
      <c r="D3293" s="16" t="s">
        <v>929</v>
      </c>
      <c r="E3293" s="16">
        <v>31.8</v>
      </c>
      <c r="F3293" s="13">
        <v>1</v>
      </c>
      <c r="G3293" s="14">
        <v>2</v>
      </c>
      <c r="H3293" s="14">
        <f t="shared" si="177"/>
        <v>2</v>
      </c>
      <c r="I3293" s="17">
        <f t="shared" si="176"/>
        <v>63.6</v>
      </c>
    </row>
    <row r="3294" s="1" customFormat="1" spans="1:9">
      <c r="A3294" s="9">
        <f t="shared" si="175"/>
        <v>3293</v>
      </c>
      <c r="B3294" s="37">
        <v>9787551138703</v>
      </c>
      <c r="C3294" s="16" t="s">
        <v>3626</v>
      </c>
      <c r="D3294" s="16" t="s">
        <v>937</v>
      </c>
      <c r="E3294" s="16">
        <v>29.9</v>
      </c>
      <c r="F3294" s="13">
        <v>1</v>
      </c>
      <c r="G3294" s="14">
        <v>2</v>
      </c>
      <c r="H3294" s="14">
        <f t="shared" si="177"/>
        <v>2</v>
      </c>
      <c r="I3294" s="17">
        <f t="shared" si="176"/>
        <v>59.8</v>
      </c>
    </row>
    <row r="3295" s="1" customFormat="1" spans="1:9">
      <c r="A3295" s="9">
        <f t="shared" si="175"/>
        <v>3294</v>
      </c>
      <c r="B3295" s="37">
        <v>9787551138734</v>
      </c>
      <c r="C3295" s="16" t="s">
        <v>3627</v>
      </c>
      <c r="D3295" s="16" t="s">
        <v>937</v>
      </c>
      <c r="E3295" s="16">
        <v>29.9</v>
      </c>
      <c r="F3295" s="13">
        <v>1</v>
      </c>
      <c r="G3295" s="14">
        <v>2</v>
      </c>
      <c r="H3295" s="14">
        <f t="shared" si="177"/>
        <v>2</v>
      </c>
      <c r="I3295" s="17">
        <f t="shared" si="176"/>
        <v>59.8</v>
      </c>
    </row>
    <row r="3296" s="1" customFormat="1" spans="1:9">
      <c r="A3296" s="9">
        <f t="shared" si="175"/>
        <v>3295</v>
      </c>
      <c r="B3296" s="37">
        <v>9787551138840</v>
      </c>
      <c r="C3296" s="16" t="s">
        <v>3628</v>
      </c>
      <c r="D3296" s="16" t="s">
        <v>937</v>
      </c>
      <c r="E3296" s="16">
        <v>29.9</v>
      </c>
      <c r="F3296" s="13">
        <v>1</v>
      </c>
      <c r="G3296" s="14">
        <v>2</v>
      </c>
      <c r="H3296" s="14">
        <f t="shared" si="177"/>
        <v>2</v>
      </c>
      <c r="I3296" s="17">
        <f t="shared" si="176"/>
        <v>59.8</v>
      </c>
    </row>
    <row r="3297" s="1" customFormat="1" spans="1:9">
      <c r="A3297" s="9">
        <f t="shared" ref="A3297:A3360" si="178">ROW()-1</f>
        <v>3296</v>
      </c>
      <c r="B3297" s="37">
        <v>9787551138857</v>
      </c>
      <c r="C3297" s="16" t="s">
        <v>3629</v>
      </c>
      <c r="D3297" s="16" t="s">
        <v>937</v>
      </c>
      <c r="E3297" s="16">
        <v>29.9</v>
      </c>
      <c r="F3297" s="13">
        <v>1</v>
      </c>
      <c r="G3297" s="14">
        <v>2</v>
      </c>
      <c r="H3297" s="14">
        <f t="shared" si="177"/>
        <v>2</v>
      </c>
      <c r="I3297" s="17">
        <f t="shared" ref="I3297:I3360" si="179">E3297*G3297</f>
        <v>59.8</v>
      </c>
    </row>
    <row r="3298" s="1" customFormat="1" spans="1:9">
      <c r="A3298" s="9">
        <f t="shared" si="178"/>
        <v>3297</v>
      </c>
      <c r="B3298" s="37">
        <v>9787551138727</v>
      </c>
      <c r="C3298" s="16" t="s">
        <v>3630</v>
      </c>
      <c r="D3298" s="16" t="s">
        <v>937</v>
      </c>
      <c r="E3298" s="16">
        <v>29.9</v>
      </c>
      <c r="F3298" s="13">
        <v>1</v>
      </c>
      <c r="G3298" s="14">
        <v>2</v>
      </c>
      <c r="H3298" s="14">
        <f t="shared" si="177"/>
        <v>2</v>
      </c>
      <c r="I3298" s="17">
        <f t="shared" si="179"/>
        <v>59.8</v>
      </c>
    </row>
    <row r="3299" s="1" customFormat="1" spans="1:9">
      <c r="A3299" s="9">
        <f t="shared" si="178"/>
        <v>3298</v>
      </c>
      <c r="B3299" s="37">
        <v>9787551138864</v>
      </c>
      <c r="C3299" s="16" t="s">
        <v>3631</v>
      </c>
      <c r="D3299" s="16" t="s">
        <v>937</v>
      </c>
      <c r="E3299" s="16">
        <v>29.9</v>
      </c>
      <c r="F3299" s="13">
        <v>1</v>
      </c>
      <c r="G3299" s="14">
        <v>2</v>
      </c>
      <c r="H3299" s="14">
        <f t="shared" si="177"/>
        <v>2</v>
      </c>
      <c r="I3299" s="17">
        <f t="shared" si="179"/>
        <v>59.8</v>
      </c>
    </row>
    <row r="3300" s="1" customFormat="1" spans="1:9">
      <c r="A3300" s="9">
        <f t="shared" si="178"/>
        <v>3299</v>
      </c>
      <c r="B3300" s="37">
        <v>9787551138871</v>
      </c>
      <c r="C3300" s="16" t="s">
        <v>3632</v>
      </c>
      <c r="D3300" s="16" t="s">
        <v>937</v>
      </c>
      <c r="E3300" s="16">
        <v>29.9</v>
      </c>
      <c r="F3300" s="13">
        <v>1</v>
      </c>
      <c r="G3300" s="14">
        <v>2</v>
      </c>
      <c r="H3300" s="14">
        <f t="shared" si="177"/>
        <v>2</v>
      </c>
      <c r="I3300" s="17">
        <f t="shared" si="179"/>
        <v>59.8</v>
      </c>
    </row>
    <row r="3301" s="1" customFormat="1" spans="1:9">
      <c r="A3301" s="9">
        <f t="shared" si="178"/>
        <v>3300</v>
      </c>
      <c r="B3301" s="37">
        <v>9787551138888</v>
      </c>
      <c r="C3301" s="16" t="s">
        <v>3633</v>
      </c>
      <c r="D3301" s="16" t="s">
        <v>937</v>
      </c>
      <c r="E3301" s="16">
        <v>29.9</v>
      </c>
      <c r="F3301" s="13">
        <v>1</v>
      </c>
      <c r="G3301" s="14">
        <v>2</v>
      </c>
      <c r="H3301" s="14">
        <f t="shared" si="177"/>
        <v>2</v>
      </c>
      <c r="I3301" s="17">
        <f t="shared" si="179"/>
        <v>59.8</v>
      </c>
    </row>
    <row r="3302" s="1" customFormat="1" spans="1:9">
      <c r="A3302" s="9">
        <f t="shared" si="178"/>
        <v>3301</v>
      </c>
      <c r="B3302" s="37">
        <v>9787551138895</v>
      </c>
      <c r="C3302" s="16" t="s">
        <v>3634</v>
      </c>
      <c r="D3302" s="16" t="s">
        <v>937</v>
      </c>
      <c r="E3302" s="16">
        <v>29.9</v>
      </c>
      <c r="F3302" s="13">
        <v>1</v>
      </c>
      <c r="G3302" s="14">
        <v>2</v>
      </c>
      <c r="H3302" s="14">
        <f t="shared" si="177"/>
        <v>2</v>
      </c>
      <c r="I3302" s="17">
        <f t="shared" si="179"/>
        <v>59.8</v>
      </c>
    </row>
    <row r="3303" s="1" customFormat="1" spans="1:9">
      <c r="A3303" s="9">
        <f t="shared" si="178"/>
        <v>3302</v>
      </c>
      <c r="B3303" s="37">
        <v>9787551138710</v>
      </c>
      <c r="C3303" s="16" t="s">
        <v>3635</v>
      </c>
      <c r="D3303" s="16" t="s">
        <v>937</v>
      </c>
      <c r="E3303" s="16">
        <v>29.9</v>
      </c>
      <c r="F3303" s="13">
        <v>1</v>
      </c>
      <c r="G3303" s="14">
        <v>2</v>
      </c>
      <c r="H3303" s="14">
        <f t="shared" si="177"/>
        <v>2</v>
      </c>
      <c r="I3303" s="17">
        <f t="shared" si="179"/>
        <v>59.8</v>
      </c>
    </row>
    <row r="3304" s="1" customFormat="1" spans="1:9">
      <c r="A3304" s="9">
        <f t="shared" si="178"/>
        <v>3303</v>
      </c>
      <c r="B3304" s="37">
        <v>9787551138758</v>
      </c>
      <c r="C3304" s="16" t="s">
        <v>3636</v>
      </c>
      <c r="D3304" s="16" t="s">
        <v>937</v>
      </c>
      <c r="E3304" s="16">
        <v>29.9</v>
      </c>
      <c r="F3304" s="13">
        <v>1</v>
      </c>
      <c r="G3304" s="14">
        <v>2</v>
      </c>
      <c r="H3304" s="14">
        <f t="shared" si="177"/>
        <v>2</v>
      </c>
      <c r="I3304" s="17">
        <f t="shared" si="179"/>
        <v>59.8</v>
      </c>
    </row>
    <row r="3305" s="1" customFormat="1" spans="1:9">
      <c r="A3305" s="9">
        <f t="shared" si="178"/>
        <v>3304</v>
      </c>
      <c r="B3305" s="37">
        <v>9787551138796</v>
      </c>
      <c r="C3305" s="16" t="s">
        <v>3637</v>
      </c>
      <c r="D3305" s="16" t="s">
        <v>937</v>
      </c>
      <c r="E3305" s="16">
        <v>29.9</v>
      </c>
      <c r="F3305" s="13">
        <v>1</v>
      </c>
      <c r="G3305" s="14">
        <v>2</v>
      </c>
      <c r="H3305" s="14">
        <f t="shared" si="177"/>
        <v>2</v>
      </c>
      <c r="I3305" s="17">
        <f t="shared" si="179"/>
        <v>59.8</v>
      </c>
    </row>
    <row r="3306" s="1" customFormat="1" spans="1:9">
      <c r="A3306" s="9">
        <f t="shared" si="178"/>
        <v>3305</v>
      </c>
      <c r="B3306" s="37">
        <v>9787551138819</v>
      </c>
      <c r="C3306" s="16" t="s">
        <v>3638</v>
      </c>
      <c r="D3306" s="16" t="s">
        <v>937</v>
      </c>
      <c r="E3306" s="16">
        <v>29.9</v>
      </c>
      <c r="F3306" s="13">
        <v>1</v>
      </c>
      <c r="G3306" s="14">
        <v>2</v>
      </c>
      <c r="H3306" s="14">
        <f t="shared" si="177"/>
        <v>2</v>
      </c>
      <c r="I3306" s="17">
        <f t="shared" si="179"/>
        <v>59.8</v>
      </c>
    </row>
    <row r="3307" s="1" customFormat="1" spans="1:9">
      <c r="A3307" s="9">
        <f t="shared" si="178"/>
        <v>3306</v>
      </c>
      <c r="B3307" s="37">
        <v>9787551138833</v>
      </c>
      <c r="C3307" s="16" t="s">
        <v>3639</v>
      </c>
      <c r="D3307" s="16" t="s">
        <v>937</v>
      </c>
      <c r="E3307" s="16">
        <v>29.9</v>
      </c>
      <c r="F3307" s="13">
        <v>1</v>
      </c>
      <c r="G3307" s="14">
        <v>2</v>
      </c>
      <c r="H3307" s="14">
        <f t="shared" si="177"/>
        <v>2</v>
      </c>
      <c r="I3307" s="17">
        <f t="shared" si="179"/>
        <v>59.8</v>
      </c>
    </row>
    <row r="3308" s="1" customFormat="1" spans="1:9">
      <c r="A3308" s="9">
        <f t="shared" si="178"/>
        <v>3307</v>
      </c>
      <c r="B3308" s="37">
        <v>9787551138765</v>
      </c>
      <c r="C3308" s="16" t="s">
        <v>3640</v>
      </c>
      <c r="D3308" s="16" t="s">
        <v>937</v>
      </c>
      <c r="E3308" s="16">
        <v>29.9</v>
      </c>
      <c r="F3308" s="13">
        <v>1</v>
      </c>
      <c r="G3308" s="14">
        <v>2</v>
      </c>
      <c r="H3308" s="14">
        <f t="shared" si="177"/>
        <v>2</v>
      </c>
      <c r="I3308" s="17">
        <f t="shared" si="179"/>
        <v>59.8</v>
      </c>
    </row>
    <row r="3309" s="1" customFormat="1" spans="1:9">
      <c r="A3309" s="9">
        <f t="shared" si="178"/>
        <v>3308</v>
      </c>
      <c r="B3309" s="37">
        <v>9787551138802</v>
      </c>
      <c r="C3309" s="16" t="s">
        <v>3641</v>
      </c>
      <c r="D3309" s="16" t="s">
        <v>937</v>
      </c>
      <c r="E3309" s="16">
        <v>29.9</v>
      </c>
      <c r="F3309" s="13">
        <v>1</v>
      </c>
      <c r="G3309" s="14">
        <v>2</v>
      </c>
      <c r="H3309" s="14">
        <f t="shared" si="177"/>
        <v>2</v>
      </c>
      <c r="I3309" s="17">
        <f t="shared" si="179"/>
        <v>59.8</v>
      </c>
    </row>
    <row r="3310" s="1" customFormat="1" spans="1:9">
      <c r="A3310" s="9">
        <f t="shared" si="178"/>
        <v>3309</v>
      </c>
      <c r="B3310" s="37">
        <v>9787551138772</v>
      </c>
      <c r="C3310" s="16" t="s">
        <v>3642</v>
      </c>
      <c r="D3310" s="16" t="s">
        <v>937</v>
      </c>
      <c r="E3310" s="16">
        <v>29.9</v>
      </c>
      <c r="F3310" s="13">
        <v>1</v>
      </c>
      <c r="G3310" s="14">
        <v>2</v>
      </c>
      <c r="H3310" s="14">
        <f t="shared" si="177"/>
        <v>2</v>
      </c>
      <c r="I3310" s="17">
        <f t="shared" si="179"/>
        <v>59.8</v>
      </c>
    </row>
    <row r="3311" s="1" customFormat="1" spans="1:9">
      <c r="A3311" s="9">
        <f t="shared" si="178"/>
        <v>3310</v>
      </c>
      <c r="B3311" s="37">
        <v>9787551138826</v>
      </c>
      <c r="C3311" s="16" t="s">
        <v>3643</v>
      </c>
      <c r="D3311" s="16" t="s">
        <v>937</v>
      </c>
      <c r="E3311" s="16">
        <v>29.9</v>
      </c>
      <c r="F3311" s="13">
        <v>1</v>
      </c>
      <c r="G3311" s="14">
        <v>2</v>
      </c>
      <c r="H3311" s="14">
        <f t="shared" si="177"/>
        <v>2</v>
      </c>
      <c r="I3311" s="17">
        <f t="shared" si="179"/>
        <v>59.8</v>
      </c>
    </row>
    <row r="3312" s="1" customFormat="1" spans="1:9">
      <c r="A3312" s="9">
        <f t="shared" si="178"/>
        <v>3311</v>
      </c>
      <c r="B3312" s="37">
        <v>9787507522259</v>
      </c>
      <c r="C3312" s="16" t="s">
        <v>3644</v>
      </c>
      <c r="D3312" s="16" t="s">
        <v>3645</v>
      </c>
      <c r="E3312" s="16">
        <v>32.9</v>
      </c>
      <c r="F3312" s="13">
        <v>1</v>
      </c>
      <c r="G3312" s="14">
        <v>2</v>
      </c>
      <c r="H3312" s="14">
        <f t="shared" si="177"/>
        <v>2</v>
      </c>
      <c r="I3312" s="17">
        <f t="shared" si="179"/>
        <v>65.8</v>
      </c>
    </row>
    <row r="3313" s="1" customFormat="1" spans="1:9">
      <c r="A3313" s="9">
        <f t="shared" si="178"/>
        <v>3312</v>
      </c>
      <c r="B3313" s="37">
        <v>9787507522419</v>
      </c>
      <c r="C3313" s="16" t="s">
        <v>3646</v>
      </c>
      <c r="D3313" s="16" t="s">
        <v>3645</v>
      </c>
      <c r="E3313" s="16">
        <v>32.9</v>
      </c>
      <c r="F3313" s="13">
        <v>1</v>
      </c>
      <c r="G3313" s="14">
        <v>2</v>
      </c>
      <c r="H3313" s="14">
        <f t="shared" si="177"/>
        <v>2</v>
      </c>
      <c r="I3313" s="17">
        <f t="shared" si="179"/>
        <v>65.8</v>
      </c>
    </row>
    <row r="3314" s="1" customFormat="1" spans="1:9">
      <c r="A3314" s="9">
        <f t="shared" si="178"/>
        <v>3313</v>
      </c>
      <c r="B3314" s="37">
        <v>9787507526783</v>
      </c>
      <c r="C3314" s="16" t="s">
        <v>3647</v>
      </c>
      <c r="D3314" s="16" t="s">
        <v>948</v>
      </c>
      <c r="E3314" s="16">
        <v>32.9</v>
      </c>
      <c r="F3314" s="13">
        <v>1</v>
      </c>
      <c r="G3314" s="14">
        <v>2</v>
      </c>
      <c r="H3314" s="14">
        <f t="shared" si="177"/>
        <v>2</v>
      </c>
      <c r="I3314" s="17">
        <f t="shared" si="179"/>
        <v>65.8</v>
      </c>
    </row>
    <row r="3315" s="1" customFormat="1" spans="1:9">
      <c r="A3315" s="9">
        <f t="shared" si="178"/>
        <v>3314</v>
      </c>
      <c r="B3315" s="37">
        <v>9787532497553</v>
      </c>
      <c r="C3315" s="16" t="s">
        <v>3648</v>
      </c>
      <c r="D3315" s="16" t="s">
        <v>1515</v>
      </c>
      <c r="E3315" s="16">
        <v>25</v>
      </c>
      <c r="F3315" s="13">
        <v>1</v>
      </c>
      <c r="G3315" s="14">
        <v>2</v>
      </c>
      <c r="H3315" s="14">
        <f t="shared" si="177"/>
        <v>2</v>
      </c>
      <c r="I3315" s="17">
        <f t="shared" si="179"/>
        <v>50</v>
      </c>
    </row>
    <row r="3316" s="1" customFormat="1" spans="1:9">
      <c r="A3316" s="9">
        <f t="shared" si="178"/>
        <v>3315</v>
      </c>
      <c r="B3316" s="37">
        <v>9787532497539</v>
      </c>
      <c r="C3316" s="16" t="s">
        <v>3649</v>
      </c>
      <c r="D3316" s="16" t="s">
        <v>1529</v>
      </c>
      <c r="E3316" s="16">
        <v>25</v>
      </c>
      <c r="F3316" s="13">
        <v>1</v>
      </c>
      <c r="G3316" s="14">
        <v>2</v>
      </c>
      <c r="H3316" s="14">
        <f t="shared" si="177"/>
        <v>2</v>
      </c>
      <c r="I3316" s="17">
        <f t="shared" si="179"/>
        <v>50</v>
      </c>
    </row>
    <row r="3317" s="1" customFormat="1" spans="1:9">
      <c r="A3317" s="9">
        <f t="shared" si="178"/>
        <v>3316</v>
      </c>
      <c r="B3317" s="37">
        <v>9787532497546</v>
      </c>
      <c r="C3317" s="16" t="s">
        <v>3650</v>
      </c>
      <c r="D3317" s="16" t="s">
        <v>1529</v>
      </c>
      <c r="E3317" s="16">
        <v>25</v>
      </c>
      <c r="F3317" s="13">
        <v>1</v>
      </c>
      <c r="G3317" s="14">
        <v>2</v>
      </c>
      <c r="H3317" s="14">
        <f t="shared" si="177"/>
        <v>2</v>
      </c>
      <c r="I3317" s="17">
        <f t="shared" si="179"/>
        <v>50</v>
      </c>
    </row>
    <row r="3318" s="1" customFormat="1" spans="1:9">
      <c r="A3318" s="9">
        <f t="shared" si="178"/>
        <v>3317</v>
      </c>
      <c r="B3318" s="37">
        <v>9787532497591</v>
      </c>
      <c r="C3318" s="16" t="s">
        <v>3651</v>
      </c>
      <c r="D3318" s="16" t="s">
        <v>1529</v>
      </c>
      <c r="E3318" s="16">
        <v>25</v>
      </c>
      <c r="F3318" s="13">
        <v>1</v>
      </c>
      <c r="G3318" s="14">
        <v>2</v>
      </c>
      <c r="H3318" s="14">
        <f t="shared" si="177"/>
        <v>2</v>
      </c>
      <c r="I3318" s="17">
        <f t="shared" si="179"/>
        <v>50</v>
      </c>
    </row>
    <row r="3319" s="1" customFormat="1" spans="1:9">
      <c r="A3319" s="9">
        <f t="shared" si="178"/>
        <v>3318</v>
      </c>
      <c r="B3319" s="37">
        <v>9787539655642</v>
      </c>
      <c r="C3319" s="16" t="s">
        <v>3652</v>
      </c>
      <c r="D3319" s="16" t="s">
        <v>375</v>
      </c>
      <c r="E3319" s="16">
        <v>38</v>
      </c>
      <c r="F3319" s="13">
        <v>1</v>
      </c>
      <c r="G3319" s="14">
        <v>2</v>
      </c>
      <c r="H3319" s="14">
        <f t="shared" si="177"/>
        <v>2</v>
      </c>
      <c r="I3319" s="17">
        <f t="shared" si="179"/>
        <v>76</v>
      </c>
    </row>
    <row r="3320" s="1" customFormat="1" spans="1:9">
      <c r="A3320" s="9">
        <f t="shared" si="178"/>
        <v>3319</v>
      </c>
      <c r="B3320" s="37">
        <v>9787539653563</v>
      </c>
      <c r="C3320" s="16" t="s">
        <v>3653</v>
      </c>
      <c r="D3320" s="16" t="s">
        <v>375</v>
      </c>
      <c r="E3320" s="16">
        <v>38</v>
      </c>
      <c r="F3320" s="13">
        <v>1</v>
      </c>
      <c r="G3320" s="14">
        <v>2</v>
      </c>
      <c r="H3320" s="14">
        <f t="shared" si="177"/>
        <v>2</v>
      </c>
      <c r="I3320" s="17">
        <f t="shared" si="179"/>
        <v>76</v>
      </c>
    </row>
    <row r="3321" s="1" customFormat="1" spans="1:9">
      <c r="A3321" s="9">
        <f t="shared" si="178"/>
        <v>3320</v>
      </c>
      <c r="B3321" s="37">
        <v>9787539655505</v>
      </c>
      <c r="C3321" s="16" t="s">
        <v>3654</v>
      </c>
      <c r="D3321" s="16" t="s">
        <v>375</v>
      </c>
      <c r="E3321" s="16">
        <v>38</v>
      </c>
      <c r="F3321" s="13">
        <v>1</v>
      </c>
      <c r="G3321" s="14">
        <v>2</v>
      </c>
      <c r="H3321" s="14">
        <f t="shared" si="177"/>
        <v>2</v>
      </c>
      <c r="I3321" s="17">
        <f t="shared" si="179"/>
        <v>76</v>
      </c>
    </row>
    <row r="3322" s="1" customFormat="1" spans="1:9">
      <c r="A3322" s="9">
        <f t="shared" si="178"/>
        <v>3321</v>
      </c>
      <c r="B3322" s="37">
        <v>9787539637822</v>
      </c>
      <c r="C3322" s="16" t="s">
        <v>3655</v>
      </c>
      <c r="D3322" s="16" t="s">
        <v>375</v>
      </c>
      <c r="E3322" s="16">
        <v>35</v>
      </c>
      <c r="F3322" s="13">
        <v>1</v>
      </c>
      <c r="G3322" s="14">
        <v>2</v>
      </c>
      <c r="H3322" s="14">
        <f t="shared" si="177"/>
        <v>2</v>
      </c>
      <c r="I3322" s="17">
        <f t="shared" si="179"/>
        <v>70</v>
      </c>
    </row>
    <row r="3323" s="1" customFormat="1" spans="1:9">
      <c r="A3323" s="9">
        <f t="shared" si="178"/>
        <v>3322</v>
      </c>
      <c r="B3323" s="37">
        <v>9787539665702</v>
      </c>
      <c r="C3323" s="16" t="s">
        <v>3656</v>
      </c>
      <c r="D3323" s="16" t="s">
        <v>375</v>
      </c>
      <c r="E3323" s="16">
        <v>32</v>
      </c>
      <c r="F3323" s="13">
        <v>1</v>
      </c>
      <c r="G3323" s="14">
        <v>2</v>
      </c>
      <c r="H3323" s="14">
        <f t="shared" si="177"/>
        <v>2</v>
      </c>
      <c r="I3323" s="17">
        <f t="shared" si="179"/>
        <v>64</v>
      </c>
    </row>
    <row r="3324" s="1" customFormat="1" spans="1:9">
      <c r="A3324" s="9">
        <f t="shared" si="178"/>
        <v>3323</v>
      </c>
      <c r="B3324" s="37">
        <v>9787539640662</v>
      </c>
      <c r="C3324" s="16" t="s">
        <v>3657</v>
      </c>
      <c r="D3324" s="16" t="s">
        <v>375</v>
      </c>
      <c r="E3324" s="16">
        <v>52</v>
      </c>
      <c r="F3324" s="13">
        <v>1</v>
      </c>
      <c r="G3324" s="14">
        <v>2</v>
      </c>
      <c r="H3324" s="14">
        <f t="shared" si="177"/>
        <v>2</v>
      </c>
      <c r="I3324" s="17">
        <f t="shared" si="179"/>
        <v>104</v>
      </c>
    </row>
    <row r="3325" s="1" customFormat="1" spans="1:9">
      <c r="A3325" s="9">
        <f t="shared" si="178"/>
        <v>3324</v>
      </c>
      <c r="B3325" s="37">
        <v>9787539640464</v>
      </c>
      <c r="C3325" s="16" t="s">
        <v>3658</v>
      </c>
      <c r="D3325" s="16" t="s">
        <v>375</v>
      </c>
      <c r="E3325" s="16">
        <v>39</v>
      </c>
      <c r="F3325" s="13">
        <v>1</v>
      </c>
      <c r="G3325" s="14">
        <v>2</v>
      </c>
      <c r="H3325" s="14">
        <f t="shared" si="177"/>
        <v>2</v>
      </c>
      <c r="I3325" s="17">
        <f t="shared" si="179"/>
        <v>78</v>
      </c>
    </row>
    <row r="3326" s="1" customFormat="1" spans="1:9">
      <c r="A3326" s="9">
        <f t="shared" si="178"/>
        <v>3325</v>
      </c>
      <c r="B3326" s="37">
        <v>9787539636443</v>
      </c>
      <c r="C3326" s="16" t="s">
        <v>3659</v>
      </c>
      <c r="D3326" s="16" t="s">
        <v>375</v>
      </c>
      <c r="E3326" s="16">
        <v>43</v>
      </c>
      <c r="F3326" s="13">
        <v>1</v>
      </c>
      <c r="G3326" s="14">
        <v>2</v>
      </c>
      <c r="H3326" s="14">
        <f t="shared" si="177"/>
        <v>2</v>
      </c>
      <c r="I3326" s="17">
        <f t="shared" si="179"/>
        <v>86</v>
      </c>
    </row>
    <row r="3327" s="1" customFormat="1" spans="1:9">
      <c r="A3327" s="9">
        <f t="shared" si="178"/>
        <v>3326</v>
      </c>
      <c r="B3327" s="37">
        <v>9787539643298</v>
      </c>
      <c r="C3327" s="16" t="s">
        <v>3660</v>
      </c>
      <c r="D3327" s="16" t="s">
        <v>375</v>
      </c>
      <c r="E3327" s="16">
        <v>39</v>
      </c>
      <c r="F3327" s="13">
        <v>1</v>
      </c>
      <c r="G3327" s="14">
        <v>2</v>
      </c>
      <c r="H3327" s="14">
        <f t="shared" si="177"/>
        <v>2</v>
      </c>
      <c r="I3327" s="17">
        <f t="shared" si="179"/>
        <v>78</v>
      </c>
    </row>
    <row r="3328" s="1" customFormat="1" spans="1:9">
      <c r="A3328" s="9">
        <f t="shared" si="178"/>
        <v>3327</v>
      </c>
      <c r="B3328" s="37">
        <v>9787539636436</v>
      </c>
      <c r="C3328" s="16" t="s">
        <v>3661</v>
      </c>
      <c r="D3328" s="16" t="s">
        <v>375</v>
      </c>
      <c r="E3328" s="16">
        <v>35</v>
      </c>
      <c r="F3328" s="13">
        <v>1</v>
      </c>
      <c r="G3328" s="14">
        <v>2</v>
      </c>
      <c r="H3328" s="14">
        <f t="shared" si="177"/>
        <v>2</v>
      </c>
      <c r="I3328" s="17">
        <f t="shared" si="179"/>
        <v>70</v>
      </c>
    </row>
    <row r="3329" s="1" customFormat="1" spans="1:9">
      <c r="A3329" s="9">
        <f t="shared" si="178"/>
        <v>3328</v>
      </c>
      <c r="B3329" s="37">
        <v>9787539661469</v>
      </c>
      <c r="C3329" s="16" t="s">
        <v>3662</v>
      </c>
      <c r="D3329" s="16" t="s">
        <v>375</v>
      </c>
      <c r="E3329" s="16">
        <v>40</v>
      </c>
      <c r="F3329" s="13">
        <v>1</v>
      </c>
      <c r="G3329" s="14">
        <v>2</v>
      </c>
      <c r="H3329" s="14">
        <f t="shared" si="177"/>
        <v>2</v>
      </c>
      <c r="I3329" s="17">
        <f t="shared" si="179"/>
        <v>80</v>
      </c>
    </row>
    <row r="3330" s="1" customFormat="1" spans="1:9">
      <c r="A3330" s="9">
        <f t="shared" si="178"/>
        <v>3329</v>
      </c>
      <c r="B3330" s="37">
        <v>9787539661070</v>
      </c>
      <c r="C3330" s="16" t="s">
        <v>3663</v>
      </c>
      <c r="D3330" s="16" t="s">
        <v>375</v>
      </c>
      <c r="E3330" s="16">
        <v>28</v>
      </c>
      <c r="F3330" s="13">
        <v>1</v>
      </c>
      <c r="G3330" s="14">
        <v>2</v>
      </c>
      <c r="H3330" s="14">
        <f t="shared" si="177"/>
        <v>2</v>
      </c>
      <c r="I3330" s="17">
        <f t="shared" si="179"/>
        <v>56</v>
      </c>
    </row>
    <row r="3331" s="1" customFormat="1" spans="1:9">
      <c r="A3331" s="9">
        <f t="shared" si="178"/>
        <v>3330</v>
      </c>
      <c r="B3331" s="37">
        <v>9787539672434</v>
      </c>
      <c r="C3331" s="16" t="s">
        <v>3664</v>
      </c>
      <c r="D3331" s="16" t="s">
        <v>375</v>
      </c>
      <c r="E3331" s="16">
        <v>58</v>
      </c>
      <c r="F3331" s="13">
        <v>1</v>
      </c>
      <c r="G3331" s="14">
        <v>2</v>
      </c>
      <c r="H3331" s="14">
        <f t="shared" si="177"/>
        <v>2</v>
      </c>
      <c r="I3331" s="17">
        <f t="shared" si="179"/>
        <v>116</v>
      </c>
    </row>
    <row r="3332" s="1" customFormat="1" spans="1:9">
      <c r="A3332" s="9">
        <f t="shared" si="178"/>
        <v>3331</v>
      </c>
      <c r="B3332" s="37">
        <v>9787539663937</v>
      </c>
      <c r="C3332" s="16" t="s">
        <v>3665</v>
      </c>
      <c r="D3332" s="16" t="s">
        <v>375</v>
      </c>
      <c r="E3332" s="16">
        <v>42</v>
      </c>
      <c r="F3332" s="13">
        <v>1</v>
      </c>
      <c r="G3332" s="14">
        <v>2</v>
      </c>
      <c r="H3332" s="14">
        <f t="shared" si="177"/>
        <v>2</v>
      </c>
      <c r="I3332" s="17">
        <f t="shared" si="179"/>
        <v>84</v>
      </c>
    </row>
    <row r="3333" s="1" customFormat="1" spans="1:9">
      <c r="A3333" s="9">
        <f t="shared" si="178"/>
        <v>3332</v>
      </c>
      <c r="B3333" s="37">
        <v>9787539662817</v>
      </c>
      <c r="C3333" s="16" t="s">
        <v>3666</v>
      </c>
      <c r="D3333" s="16" t="s">
        <v>375</v>
      </c>
      <c r="E3333" s="16">
        <v>39.9</v>
      </c>
      <c r="F3333" s="13">
        <v>1</v>
      </c>
      <c r="G3333" s="14">
        <v>2</v>
      </c>
      <c r="H3333" s="14">
        <f t="shared" si="177"/>
        <v>2</v>
      </c>
      <c r="I3333" s="17">
        <f t="shared" si="179"/>
        <v>79.8</v>
      </c>
    </row>
    <row r="3334" s="1" customFormat="1" spans="1:9">
      <c r="A3334" s="9">
        <f t="shared" si="178"/>
        <v>3333</v>
      </c>
      <c r="B3334" s="37">
        <v>9787539662763</v>
      </c>
      <c r="C3334" s="16" t="s">
        <v>3667</v>
      </c>
      <c r="D3334" s="16" t="s">
        <v>375</v>
      </c>
      <c r="E3334" s="16">
        <v>33</v>
      </c>
      <c r="F3334" s="13">
        <v>1</v>
      </c>
      <c r="G3334" s="14">
        <v>2</v>
      </c>
      <c r="H3334" s="14">
        <f t="shared" si="177"/>
        <v>2</v>
      </c>
      <c r="I3334" s="17">
        <f t="shared" si="179"/>
        <v>66</v>
      </c>
    </row>
    <row r="3335" s="1" customFormat="1" spans="1:9">
      <c r="A3335" s="9">
        <f t="shared" si="178"/>
        <v>3334</v>
      </c>
      <c r="B3335" s="37">
        <v>9787550031104</v>
      </c>
      <c r="C3335" s="16" t="s">
        <v>3668</v>
      </c>
      <c r="D3335" s="16" t="s">
        <v>3448</v>
      </c>
      <c r="E3335" s="16">
        <v>43.5</v>
      </c>
      <c r="F3335" s="13">
        <v>1</v>
      </c>
      <c r="G3335" s="14">
        <v>2</v>
      </c>
      <c r="H3335" s="14">
        <f t="shared" si="177"/>
        <v>2</v>
      </c>
      <c r="I3335" s="17">
        <f t="shared" si="179"/>
        <v>87</v>
      </c>
    </row>
    <row r="3336" s="1" customFormat="1" spans="1:9">
      <c r="A3336" s="9">
        <f t="shared" si="178"/>
        <v>3335</v>
      </c>
      <c r="B3336" s="37">
        <v>9787538581584</v>
      </c>
      <c r="C3336" s="16" t="s">
        <v>3669</v>
      </c>
      <c r="D3336" s="16" t="s">
        <v>392</v>
      </c>
      <c r="E3336" s="16">
        <v>26.8</v>
      </c>
      <c r="F3336" s="13">
        <v>1</v>
      </c>
      <c r="G3336" s="14">
        <v>2</v>
      </c>
      <c r="H3336" s="14">
        <f t="shared" si="177"/>
        <v>2</v>
      </c>
      <c r="I3336" s="17">
        <f t="shared" si="179"/>
        <v>53.6</v>
      </c>
    </row>
    <row r="3337" s="1" customFormat="1" spans="1:9">
      <c r="A3337" s="9">
        <f t="shared" si="178"/>
        <v>3336</v>
      </c>
      <c r="B3337" s="37">
        <v>9787538581621</v>
      </c>
      <c r="C3337" s="16" t="s">
        <v>3670</v>
      </c>
      <c r="D3337" s="16" t="s">
        <v>392</v>
      </c>
      <c r="E3337" s="16">
        <v>26.8</v>
      </c>
      <c r="F3337" s="13">
        <v>1</v>
      </c>
      <c r="G3337" s="14">
        <v>2</v>
      </c>
      <c r="H3337" s="14">
        <f t="shared" si="177"/>
        <v>2</v>
      </c>
      <c r="I3337" s="17">
        <f t="shared" si="179"/>
        <v>53.6</v>
      </c>
    </row>
    <row r="3338" s="1" customFormat="1" spans="1:9">
      <c r="A3338" s="9">
        <f t="shared" si="178"/>
        <v>3337</v>
      </c>
      <c r="B3338" s="37">
        <v>9787538581591</v>
      </c>
      <c r="C3338" s="16" t="s">
        <v>3671</v>
      </c>
      <c r="D3338" s="16" t="s">
        <v>392</v>
      </c>
      <c r="E3338" s="16">
        <v>26.8</v>
      </c>
      <c r="F3338" s="13">
        <v>1</v>
      </c>
      <c r="G3338" s="14">
        <v>2</v>
      </c>
      <c r="H3338" s="14">
        <f t="shared" si="177"/>
        <v>2</v>
      </c>
      <c r="I3338" s="17">
        <f t="shared" si="179"/>
        <v>53.6</v>
      </c>
    </row>
    <row r="3339" s="1" customFormat="1" spans="1:9">
      <c r="A3339" s="9">
        <f t="shared" si="178"/>
        <v>3338</v>
      </c>
      <c r="B3339" s="37">
        <v>9787538582178</v>
      </c>
      <c r="C3339" s="16" t="s">
        <v>3672</v>
      </c>
      <c r="D3339" s="16" t="s">
        <v>392</v>
      </c>
      <c r="E3339" s="16">
        <v>26.8</v>
      </c>
      <c r="F3339" s="13">
        <v>1</v>
      </c>
      <c r="G3339" s="14">
        <v>2</v>
      </c>
      <c r="H3339" s="14">
        <f t="shared" si="177"/>
        <v>2</v>
      </c>
      <c r="I3339" s="17">
        <f t="shared" si="179"/>
        <v>53.6</v>
      </c>
    </row>
    <row r="3340" s="1" customFormat="1" spans="1:9">
      <c r="A3340" s="9">
        <f t="shared" si="178"/>
        <v>3339</v>
      </c>
      <c r="B3340" s="37">
        <v>9787538581607</v>
      </c>
      <c r="C3340" s="16" t="s">
        <v>3673</v>
      </c>
      <c r="D3340" s="16" t="s">
        <v>392</v>
      </c>
      <c r="E3340" s="16">
        <v>26.8</v>
      </c>
      <c r="F3340" s="13">
        <v>1</v>
      </c>
      <c r="G3340" s="14">
        <v>2</v>
      </c>
      <c r="H3340" s="14">
        <f t="shared" ref="H3340:H3403" si="180">F3340*G3340</f>
        <v>2</v>
      </c>
      <c r="I3340" s="17">
        <f t="shared" si="179"/>
        <v>53.6</v>
      </c>
    </row>
    <row r="3341" s="1" customFormat="1" spans="1:9">
      <c r="A3341" s="9">
        <f t="shared" si="178"/>
        <v>3340</v>
      </c>
      <c r="B3341" s="37">
        <v>9787538581577</v>
      </c>
      <c r="C3341" s="16" t="s">
        <v>3674</v>
      </c>
      <c r="D3341" s="16" t="s">
        <v>392</v>
      </c>
      <c r="E3341" s="16">
        <v>26.8</v>
      </c>
      <c r="F3341" s="13">
        <v>1</v>
      </c>
      <c r="G3341" s="14">
        <v>2</v>
      </c>
      <c r="H3341" s="14">
        <f t="shared" si="180"/>
        <v>2</v>
      </c>
      <c r="I3341" s="17">
        <f t="shared" si="179"/>
        <v>53.6</v>
      </c>
    </row>
    <row r="3342" s="1" customFormat="1" spans="1:9">
      <c r="A3342" s="9">
        <f t="shared" si="178"/>
        <v>3341</v>
      </c>
      <c r="B3342" s="37">
        <v>9787538581638</v>
      </c>
      <c r="C3342" s="16" t="s">
        <v>3675</v>
      </c>
      <c r="D3342" s="16" t="s">
        <v>392</v>
      </c>
      <c r="E3342" s="16">
        <v>26.8</v>
      </c>
      <c r="F3342" s="13">
        <v>1</v>
      </c>
      <c r="G3342" s="14">
        <v>2</v>
      </c>
      <c r="H3342" s="14">
        <f t="shared" si="180"/>
        <v>2</v>
      </c>
      <c r="I3342" s="17">
        <f t="shared" si="179"/>
        <v>53.6</v>
      </c>
    </row>
    <row r="3343" s="1" customFormat="1" spans="1:9">
      <c r="A3343" s="9">
        <f t="shared" si="178"/>
        <v>3342</v>
      </c>
      <c r="B3343" s="37">
        <v>9787538582109</v>
      </c>
      <c r="C3343" s="16" t="s">
        <v>3676</v>
      </c>
      <c r="D3343" s="16" t="s">
        <v>392</v>
      </c>
      <c r="E3343" s="16">
        <v>26.8</v>
      </c>
      <c r="F3343" s="13">
        <v>1</v>
      </c>
      <c r="G3343" s="14">
        <v>2</v>
      </c>
      <c r="H3343" s="14">
        <f t="shared" si="180"/>
        <v>2</v>
      </c>
      <c r="I3343" s="17">
        <f t="shared" si="179"/>
        <v>53.6</v>
      </c>
    </row>
    <row r="3344" s="1" customFormat="1" spans="1:9">
      <c r="A3344" s="9">
        <f t="shared" si="178"/>
        <v>3343</v>
      </c>
      <c r="B3344" s="37">
        <v>9787538582161</v>
      </c>
      <c r="C3344" s="16" t="s">
        <v>3677</v>
      </c>
      <c r="D3344" s="16" t="s">
        <v>392</v>
      </c>
      <c r="E3344" s="16">
        <v>26.8</v>
      </c>
      <c r="F3344" s="13">
        <v>1</v>
      </c>
      <c r="G3344" s="14">
        <v>2</v>
      </c>
      <c r="H3344" s="14">
        <f t="shared" si="180"/>
        <v>2</v>
      </c>
      <c r="I3344" s="17">
        <f t="shared" si="179"/>
        <v>53.6</v>
      </c>
    </row>
    <row r="3345" s="1" customFormat="1" spans="1:9">
      <c r="A3345" s="9">
        <f t="shared" si="178"/>
        <v>3344</v>
      </c>
      <c r="B3345" s="37">
        <v>9787538582079</v>
      </c>
      <c r="C3345" s="16" t="s">
        <v>3678</v>
      </c>
      <c r="D3345" s="16" t="s">
        <v>392</v>
      </c>
      <c r="E3345" s="16">
        <v>26.8</v>
      </c>
      <c r="F3345" s="13">
        <v>1</v>
      </c>
      <c r="G3345" s="14">
        <v>2</v>
      </c>
      <c r="H3345" s="14">
        <f t="shared" si="180"/>
        <v>2</v>
      </c>
      <c r="I3345" s="17">
        <f t="shared" si="179"/>
        <v>53.6</v>
      </c>
    </row>
    <row r="3346" s="1" customFormat="1" spans="1:9">
      <c r="A3346" s="9">
        <f t="shared" si="178"/>
        <v>3345</v>
      </c>
      <c r="B3346" s="37">
        <v>9787531740926</v>
      </c>
      <c r="C3346" s="16" t="s">
        <v>3679</v>
      </c>
      <c r="D3346" s="16" t="s">
        <v>3680</v>
      </c>
      <c r="E3346" s="16">
        <v>39</v>
      </c>
      <c r="F3346" s="13">
        <v>1</v>
      </c>
      <c r="G3346" s="14">
        <v>2</v>
      </c>
      <c r="H3346" s="14">
        <f t="shared" si="180"/>
        <v>2</v>
      </c>
      <c r="I3346" s="17">
        <f t="shared" si="179"/>
        <v>78</v>
      </c>
    </row>
    <row r="3347" s="1" customFormat="1" spans="1:9">
      <c r="A3347" s="9">
        <f t="shared" si="178"/>
        <v>3346</v>
      </c>
      <c r="B3347" s="37">
        <v>9787531740865</v>
      </c>
      <c r="C3347" s="16" t="s">
        <v>3681</v>
      </c>
      <c r="D3347" s="16" t="s">
        <v>3680</v>
      </c>
      <c r="E3347" s="16">
        <v>39</v>
      </c>
      <c r="F3347" s="13">
        <v>1</v>
      </c>
      <c r="G3347" s="14">
        <v>2</v>
      </c>
      <c r="H3347" s="14">
        <f t="shared" si="180"/>
        <v>2</v>
      </c>
      <c r="I3347" s="17">
        <f t="shared" si="179"/>
        <v>78</v>
      </c>
    </row>
    <row r="3348" s="1" customFormat="1" spans="1:9">
      <c r="A3348" s="9">
        <f t="shared" si="178"/>
        <v>3347</v>
      </c>
      <c r="B3348" s="37">
        <v>9787301284780</v>
      </c>
      <c r="C3348" s="16" t="s">
        <v>3682</v>
      </c>
      <c r="D3348" s="16" t="s">
        <v>3683</v>
      </c>
      <c r="E3348" s="16">
        <v>48</v>
      </c>
      <c r="F3348" s="13">
        <v>1</v>
      </c>
      <c r="G3348" s="14">
        <v>2</v>
      </c>
      <c r="H3348" s="14">
        <f t="shared" si="180"/>
        <v>2</v>
      </c>
      <c r="I3348" s="17">
        <f t="shared" si="179"/>
        <v>96</v>
      </c>
    </row>
    <row r="3349" s="1" customFormat="1" spans="1:9">
      <c r="A3349" s="9">
        <f t="shared" si="178"/>
        <v>3348</v>
      </c>
      <c r="B3349" s="37">
        <v>9787301284674</v>
      </c>
      <c r="C3349" s="16" t="s">
        <v>3684</v>
      </c>
      <c r="D3349" s="16" t="s">
        <v>3683</v>
      </c>
      <c r="E3349" s="16">
        <v>48</v>
      </c>
      <c r="F3349" s="13">
        <v>1</v>
      </c>
      <c r="G3349" s="14">
        <v>2</v>
      </c>
      <c r="H3349" s="14">
        <f t="shared" si="180"/>
        <v>2</v>
      </c>
      <c r="I3349" s="17">
        <f t="shared" si="179"/>
        <v>96</v>
      </c>
    </row>
    <row r="3350" s="1" customFormat="1" spans="1:9">
      <c r="A3350" s="9">
        <f t="shared" si="178"/>
        <v>3349</v>
      </c>
      <c r="B3350" s="37">
        <v>9787552283099</v>
      </c>
      <c r="C3350" s="16" t="s">
        <v>3685</v>
      </c>
      <c r="D3350" s="16" t="s">
        <v>409</v>
      </c>
      <c r="E3350" s="16">
        <v>29.8</v>
      </c>
      <c r="F3350" s="13">
        <v>1</v>
      </c>
      <c r="G3350" s="14">
        <v>2</v>
      </c>
      <c r="H3350" s="14">
        <f t="shared" si="180"/>
        <v>2</v>
      </c>
      <c r="I3350" s="17">
        <f t="shared" si="179"/>
        <v>59.6</v>
      </c>
    </row>
    <row r="3351" s="1" customFormat="1" spans="1:9">
      <c r="A3351" s="9">
        <f t="shared" si="178"/>
        <v>3350</v>
      </c>
      <c r="B3351" s="37">
        <v>9787570414284</v>
      </c>
      <c r="C3351" s="16" t="s">
        <v>3686</v>
      </c>
      <c r="D3351" s="16" t="s">
        <v>409</v>
      </c>
      <c r="E3351" s="16">
        <v>12.8</v>
      </c>
      <c r="F3351" s="13">
        <v>1</v>
      </c>
      <c r="G3351" s="14">
        <v>2</v>
      </c>
      <c r="H3351" s="14">
        <f t="shared" si="180"/>
        <v>2</v>
      </c>
      <c r="I3351" s="17">
        <f t="shared" si="179"/>
        <v>25.6</v>
      </c>
    </row>
    <row r="3352" s="1" customFormat="1" spans="1:9">
      <c r="A3352" s="9">
        <f t="shared" si="178"/>
        <v>3351</v>
      </c>
      <c r="B3352" s="37">
        <v>9787570414253</v>
      </c>
      <c r="C3352" s="16" t="s">
        <v>3687</v>
      </c>
      <c r="D3352" s="16" t="s">
        <v>409</v>
      </c>
      <c r="E3352" s="16">
        <v>12.8</v>
      </c>
      <c r="F3352" s="13">
        <v>1</v>
      </c>
      <c r="G3352" s="14">
        <v>2</v>
      </c>
      <c r="H3352" s="14">
        <f t="shared" si="180"/>
        <v>2</v>
      </c>
      <c r="I3352" s="17">
        <f t="shared" si="179"/>
        <v>25.6</v>
      </c>
    </row>
    <row r="3353" s="1" customFormat="1" spans="1:9">
      <c r="A3353" s="9">
        <f t="shared" si="178"/>
        <v>3352</v>
      </c>
      <c r="B3353" s="37">
        <v>9787570414246</v>
      </c>
      <c r="C3353" s="16" t="s">
        <v>3688</v>
      </c>
      <c r="D3353" s="16" t="s">
        <v>409</v>
      </c>
      <c r="E3353" s="16">
        <v>12.8</v>
      </c>
      <c r="F3353" s="13">
        <v>1</v>
      </c>
      <c r="G3353" s="14">
        <v>2</v>
      </c>
      <c r="H3353" s="14">
        <f t="shared" si="180"/>
        <v>2</v>
      </c>
      <c r="I3353" s="17">
        <f t="shared" si="179"/>
        <v>25.6</v>
      </c>
    </row>
    <row r="3354" s="1" customFormat="1" spans="1:9">
      <c r="A3354" s="9">
        <f t="shared" si="178"/>
        <v>3353</v>
      </c>
      <c r="B3354" s="37">
        <v>9787570414260</v>
      </c>
      <c r="C3354" s="16" t="s">
        <v>3689</v>
      </c>
      <c r="D3354" s="16" t="s">
        <v>409</v>
      </c>
      <c r="E3354" s="16">
        <v>12.8</v>
      </c>
      <c r="F3354" s="13">
        <v>1</v>
      </c>
      <c r="G3354" s="14">
        <v>2</v>
      </c>
      <c r="H3354" s="14">
        <f t="shared" si="180"/>
        <v>2</v>
      </c>
      <c r="I3354" s="17">
        <f t="shared" si="179"/>
        <v>25.6</v>
      </c>
    </row>
    <row r="3355" s="1" customFormat="1" spans="1:9">
      <c r="A3355" s="9">
        <f t="shared" si="178"/>
        <v>3354</v>
      </c>
      <c r="B3355" s="37">
        <v>9787552261349</v>
      </c>
      <c r="C3355" s="16" t="s">
        <v>3690</v>
      </c>
      <c r="D3355" s="16" t="s">
        <v>409</v>
      </c>
      <c r="E3355" s="16">
        <v>13.8</v>
      </c>
      <c r="F3355" s="13">
        <v>1</v>
      </c>
      <c r="G3355" s="14">
        <v>2</v>
      </c>
      <c r="H3355" s="14">
        <f t="shared" si="180"/>
        <v>2</v>
      </c>
      <c r="I3355" s="17">
        <f t="shared" si="179"/>
        <v>27.6</v>
      </c>
    </row>
    <row r="3356" s="1" customFormat="1" spans="1:9">
      <c r="A3356" s="9">
        <f t="shared" si="178"/>
        <v>3355</v>
      </c>
      <c r="B3356" s="37">
        <v>9787552202007</v>
      </c>
      <c r="C3356" s="16" t="s">
        <v>3691</v>
      </c>
      <c r="D3356" s="16" t="s">
        <v>409</v>
      </c>
      <c r="E3356" s="16">
        <v>13.8</v>
      </c>
      <c r="F3356" s="13">
        <v>1</v>
      </c>
      <c r="G3356" s="14">
        <v>2</v>
      </c>
      <c r="H3356" s="14">
        <f t="shared" si="180"/>
        <v>2</v>
      </c>
      <c r="I3356" s="17">
        <f t="shared" si="179"/>
        <v>27.6</v>
      </c>
    </row>
    <row r="3357" s="1" customFormat="1" spans="1:9">
      <c r="A3357" s="9">
        <f t="shared" si="178"/>
        <v>3356</v>
      </c>
      <c r="B3357" s="37">
        <v>9787570414277</v>
      </c>
      <c r="C3357" s="16" t="s">
        <v>3692</v>
      </c>
      <c r="D3357" s="16" t="s">
        <v>409</v>
      </c>
      <c r="E3357" s="16">
        <v>12.8</v>
      </c>
      <c r="F3357" s="13">
        <v>1</v>
      </c>
      <c r="G3357" s="14">
        <v>2</v>
      </c>
      <c r="H3357" s="14">
        <f t="shared" si="180"/>
        <v>2</v>
      </c>
      <c r="I3357" s="17">
        <f t="shared" si="179"/>
        <v>25.6</v>
      </c>
    </row>
    <row r="3358" s="1" customFormat="1" spans="1:9">
      <c r="A3358" s="9">
        <f t="shared" si="178"/>
        <v>3357</v>
      </c>
      <c r="B3358" s="37">
        <v>9787550221437</v>
      </c>
      <c r="C3358" s="16" t="s">
        <v>3693</v>
      </c>
      <c r="D3358" s="16" t="s">
        <v>427</v>
      </c>
      <c r="E3358" s="16">
        <v>36</v>
      </c>
      <c r="F3358" s="13">
        <v>1</v>
      </c>
      <c r="G3358" s="14">
        <v>2</v>
      </c>
      <c r="H3358" s="14">
        <f t="shared" si="180"/>
        <v>2</v>
      </c>
      <c r="I3358" s="17">
        <f t="shared" si="179"/>
        <v>72</v>
      </c>
    </row>
    <row r="3359" s="1" customFormat="1" spans="1:9">
      <c r="A3359" s="9">
        <f t="shared" si="178"/>
        <v>3358</v>
      </c>
      <c r="B3359" s="37">
        <v>9787550221352</v>
      </c>
      <c r="C3359" s="16" t="s">
        <v>3694</v>
      </c>
      <c r="D3359" s="16" t="s">
        <v>434</v>
      </c>
      <c r="E3359" s="16">
        <v>43</v>
      </c>
      <c r="F3359" s="13">
        <v>1</v>
      </c>
      <c r="G3359" s="14">
        <v>2</v>
      </c>
      <c r="H3359" s="14">
        <f t="shared" si="180"/>
        <v>2</v>
      </c>
      <c r="I3359" s="17">
        <f t="shared" si="179"/>
        <v>86</v>
      </c>
    </row>
    <row r="3360" s="1" customFormat="1" spans="1:9">
      <c r="A3360" s="9">
        <f t="shared" si="178"/>
        <v>3359</v>
      </c>
      <c r="B3360" s="37">
        <v>9787530158371</v>
      </c>
      <c r="C3360" s="16" t="s">
        <v>3695</v>
      </c>
      <c r="D3360" s="16" t="s">
        <v>33</v>
      </c>
      <c r="E3360" s="16">
        <v>19.8</v>
      </c>
      <c r="F3360" s="13">
        <v>1</v>
      </c>
      <c r="G3360" s="14">
        <v>2</v>
      </c>
      <c r="H3360" s="14">
        <f t="shared" si="180"/>
        <v>2</v>
      </c>
      <c r="I3360" s="17">
        <f t="shared" si="179"/>
        <v>39.6</v>
      </c>
    </row>
    <row r="3361" s="1" customFormat="1" spans="1:9">
      <c r="A3361" s="9">
        <f t="shared" ref="A3361:A3424" si="181">ROW()-1</f>
        <v>3360</v>
      </c>
      <c r="B3361" s="37">
        <v>9787530158135</v>
      </c>
      <c r="C3361" s="16" t="s">
        <v>3696</v>
      </c>
      <c r="D3361" s="16" t="s">
        <v>33</v>
      </c>
      <c r="E3361" s="16">
        <v>17.8</v>
      </c>
      <c r="F3361" s="13">
        <v>1</v>
      </c>
      <c r="G3361" s="14">
        <v>2</v>
      </c>
      <c r="H3361" s="14">
        <f t="shared" si="180"/>
        <v>2</v>
      </c>
      <c r="I3361" s="17">
        <f t="shared" ref="I3361:I3424" si="182">E3361*G3361</f>
        <v>35.6</v>
      </c>
    </row>
    <row r="3362" s="1" customFormat="1" spans="1:9">
      <c r="A3362" s="9">
        <f t="shared" si="181"/>
        <v>3361</v>
      </c>
      <c r="B3362" s="37">
        <v>9787546817316</v>
      </c>
      <c r="C3362" s="16" t="s">
        <v>3697</v>
      </c>
      <c r="D3362" s="16" t="s">
        <v>641</v>
      </c>
      <c r="E3362" s="16">
        <v>49.8</v>
      </c>
      <c r="F3362" s="13">
        <v>1</v>
      </c>
      <c r="G3362" s="14">
        <v>2</v>
      </c>
      <c r="H3362" s="14">
        <f t="shared" si="180"/>
        <v>2</v>
      </c>
      <c r="I3362" s="17">
        <f t="shared" si="182"/>
        <v>99.6</v>
      </c>
    </row>
    <row r="3363" s="1" customFormat="1" spans="1:9">
      <c r="A3363" s="9">
        <f t="shared" si="181"/>
        <v>3362</v>
      </c>
      <c r="B3363" s="37">
        <v>9787546816029</v>
      </c>
      <c r="C3363" s="16" t="s">
        <v>3698</v>
      </c>
      <c r="D3363" s="16" t="s">
        <v>641</v>
      </c>
      <c r="E3363" s="16">
        <v>48</v>
      </c>
      <c r="F3363" s="13">
        <v>1</v>
      </c>
      <c r="G3363" s="14">
        <v>2</v>
      </c>
      <c r="H3363" s="14">
        <f t="shared" si="180"/>
        <v>2</v>
      </c>
      <c r="I3363" s="17">
        <f t="shared" si="182"/>
        <v>96</v>
      </c>
    </row>
    <row r="3364" s="1" customFormat="1" spans="1:9">
      <c r="A3364" s="9">
        <f t="shared" si="181"/>
        <v>3363</v>
      </c>
      <c r="B3364" s="37">
        <v>9787533482107</v>
      </c>
      <c r="C3364" s="16" t="s">
        <v>3699</v>
      </c>
      <c r="D3364" s="16" t="s">
        <v>651</v>
      </c>
      <c r="E3364" s="16">
        <v>22</v>
      </c>
      <c r="F3364" s="13">
        <v>1</v>
      </c>
      <c r="G3364" s="14">
        <v>2</v>
      </c>
      <c r="H3364" s="14">
        <f t="shared" si="180"/>
        <v>2</v>
      </c>
      <c r="I3364" s="17">
        <f t="shared" si="182"/>
        <v>44</v>
      </c>
    </row>
    <row r="3365" s="1" customFormat="1" spans="1:9">
      <c r="A3365" s="9">
        <f t="shared" si="181"/>
        <v>3364</v>
      </c>
      <c r="B3365" s="37">
        <v>9787556410200</v>
      </c>
      <c r="C3365" s="16" t="s">
        <v>3700</v>
      </c>
      <c r="D3365" s="16" t="s">
        <v>910</v>
      </c>
      <c r="E3365" s="16">
        <v>26.8</v>
      </c>
      <c r="F3365" s="13">
        <v>1</v>
      </c>
      <c r="G3365" s="14">
        <v>2</v>
      </c>
      <c r="H3365" s="14">
        <f t="shared" si="180"/>
        <v>2</v>
      </c>
      <c r="I3365" s="17">
        <f t="shared" si="182"/>
        <v>53.6</v>
      </c>
    </row>
    <row r="3366" s="1" customFormat="1" spans="1:9">
      <c r="A3366" s="9">
        <f t="shared" si="181"/>
        <v>3365</v>
      </c>
      <c r="B3366" s="37">
        <v>9787807554769</v>
      </c>
      <c r="C3366" s="16" t="s">
        <v>3701</v>
      </c>
      <c r="D3366" s="16" t="s">
        <v>937</v>
      </c>
      <c r="E3366" s="16">
        <v>49.9</v>
      </c>
      <c r="F3366" s="13">
        <v>1</v>
      </c>
      <c r="G3366" s="14">
        <v>2</v>
      </c>
      <c r="H3366" s="14">
        <f t="shared" si="180"/>
        <v>2</v>
      </c>
      <c r="I3366" s="17">
        <f t="shared" si="182"/>
        <v>99.8</v>
      </c>
    </row>
    <row r="3367" s="1" customFormat="1" spans="1:9">
      <c r="A3367" s="9">
        <f t="shared" si="181"/>
        <v>3366</v>
      </c>
      <c r="B3367" s="37">
        <v>9787551107730</v>
      </c>
      <c r="C3367" s="16" t="s">
        <v>3702</v>
      </c>
      <c r="D3367" s="16" t="s">
        <v>937</v>
      </c>
      <c r="E3367" s="16">
        <v>29.8</v>
      </c>
      <c r="F3367" s="13">
        <v>1</v>
      </c>
      <c r="G3367" s="14">
        <v>2</v>
      </c>
      <c r="H3367" s="14">
        <f t="shared" si="180"/>
        <v>2</v>
      </c>
      <c r="I3367" s="17">
        <f t="shared" si="182"/>
        <v>59.6</v>
      </c>
    </row>
    <row r="3368" s="1" customFormat="1" spans="1:9">
      <c r="A3368" s="9">
        <f t="shared" si="181"/>
        <v>3367</v>
      </c>
      <c r="B3368" s="37">
        <v>9787807554745</v>
      </c>
      <c r="C3368" s="16" t="s">
        <v>3703</v>
      </c>
      <c r="D3368" s="16" t="s">
        <v>937</v>
      </c>
      <c r="E3368" s="16">
        <v>49.9</v>
      </c>
      <c r="F3368" s="13">
        <v>1</v>
      </c>
      <c r="G3368" s="14">
        <v>2</v>
      </c>
      <c r="H3368" s="14">
        <f t="shared" si="180"/>
        <v>2</v>
      </c>
      <c r="I3368" s="17">
        <f t="shared" si="182"/>
        <v>99.8</v>
      </c>
    </row>
    <row r="3369" s="1" customFormat="1" spans="1:9">
      <c r="A3369" s="9">
        <f t="shared" si="181"/>
        <v>3368</v>
      </c>
      <c r="B3369" s="37">
        <v>9787807554752</v>
      </c>
      <c r="C3369" s="16" t="s">
        <v>3704</v>
      </c>
      <c r="D3369" s="16" t="s">
        <v>937</v>
      </c>
      <c r="E3369" s="16">
        <v>49.9</v>
      </c>
      <c r="F3369" s="13">
        <v>1</v>
      </c>
      <c r="G3369" s="14">
        <v>2</v>
      </c>
      <c r="H3369" s="14">
        <f t="shared" si="180"/>
        <v>2</v>
      </c>
      <c r="I3369" s="17">
        <f t="shared" si="182"/>
        <v>99.8</v>
      </c>
    </row>
    <row r="3370" s="1" customFormat="1" spans="1:9">
      <c r="A3370" s="9">
        <f t="shared" si="181"/>
        <v>3369</v>
      </c>
      <c r="B3370" s="37">
        <v>9787807554738</v>
      </c>
      <c r="C3370" s="16" t="s">
        <v>3705</v>
      </c>
      <c r="D3370" s="16" t="s">
        <v>937</v>
      </c>
      <c r="E3370" s="16">
        <v>49.9</v>
      </c>
      <c r="F3370" s="13">
        <v>1</v>
      </c>
      <c r="G3370" s="14">
        <v>2</v>
      </c>
      <c r="H3370" s="14">
        <f t="shared" si="180"/>
        <v>2</v>
      </c>
      <c r="I3370" s="17">
        <f t="shared" si="182"/>
        <v>99.8</v>
      </c>
    </row>
    <row r="3371" s="1" customFormat="1" spans="1:9">
      <c r="A3371" s="9">
        <f t="shared" si="181"/>
        <v>3370</v>
      </c>
      <c r="B3371" s="37">
        <v>9787807554790</v>
      </c>
      <c r="C3371" s="16" t="s">
        <v>3706</v>
      </c>
      <c r="D3371" s="16" t="s">
        <v>937</v>
      </c>
      <c r="E3371" s="16">
        <v>49.9</v>
      </c>
      <c r="F3371" s="13">
        <v>1</v>
      </c>
      <c r="G3371" s="14">
        <v>2</v>
      </c>
      <c r="H3371" s="14">
        <f t="shared" si="180"/>
        <v>2</v>
      </c>
      <c r="I3371" s="17">
        <f t="shared" si="182"/>
        <v>99.8</v>
      </c>
    </row>
    <row r="3372" s="1" customFormat="1" spans="1:9">
      <c r="A3372" s="9">
        <f t="shared" si="181"/>
        <v>3371</v>
      </c>
      <c r="B3372" s="37">
        <v>9787807554714</v>
      </c>
      <c r="C3372" s="16" t="s">
        <v>3707</v>
      </c>
      <c r="D3372" s="16" t="s">
        <v>937</v>
      </c>
      <c r="E3372" s="16">
        <v>49.9</v>
      </c>
      <c r="F3372" s="13">
        <v>1</v>
      </c>
      <c r="G3372" s="14">
        <v>2</v>
      </c>
      <c r="H3372" s="14">
        <f t="shared" si="180"/>
        <v>2</v>
      </c>
      <c r="I3372" s="17">
        <f t="shared" si="182"/>
        <v>99.8</v>
      </c>
    </row>
    <row r="3373" s="1" customFormat="1" spans="1:9">
      <c r="A3373" s="9">
        <f t="shared" si="181"/>
        <v>3372</v>
      </c>
      <c r="B3373" s="37">
        <v>9787807554721</v>
      </c>
      <c r="C3373" s="16" t="s">
        <v>3708</v>
      </c>
      <c r="D3373" s="16" t="s">
        <v>937</v>
      </c>
      <c r="E3373" s="16">
        <v>49.9</v>
      </c>
      <c r="F3373" s="13">
        <v>1</v>
      </c>
      <c r="G3373" s="14">
        <v>2</v>
      </c>
      <c r="H3373" s="14">
        <f t="shared" si="180"/>
        <v>2</v>
      </c>
      <c r="I3373" s="17">
        <f t="shared" si="182"/>
        <v>99.8</v>
      </c>
    </row>
    <row r="3374" s="1" customFormat="1" spans="1:9">
      <c r="A3374" s="9">
        <f t="shared" si="181"/>
        <v>3373</v>
      </c>
      <c r="B3374" s="37">
        <v>9787807554776</v>
      </c>
      <c r="C3374" s="16" t="s">
        <v>3709</v>
      </c>
      <c r="D3374" s="16" t="s">
        <v>937</v>
      </c>
      <c r="E3374" s="16">
        <v>49.9</v>
      </c>
      <c r="F3374" s="13">
        <v>1</v>
      </c>
      <c r="G3374" s="14">
        <v>2</v>
      </c>
      <c r="H3374" s="14">
        <f t="shared" si="180"/>
        <v>2</v>
      </c>
      <c r="I3374" s="17">
        <f t="shared" si="182"/>
        <v>99.8</v>
      </c>
    </row>
    <row r="3375" s="1" customFormat="1" spans="1:9">
      <c r="A3375" s="9">
        <f t="shared" si="181"/>
        <v>3374</v>
      </c>
      <c r="B3375" s="37">
        <v>9787807554783</v>
      </c>
      <c r="C3375" s="16" t="s">
        <v>3710</v>
      </c>
      <c r="D3375" s="16" t="s">
        <v>937</v>
      </c>
      <c r="E3375" s="16">
        <v>49.9</v>
      </c>
      <c r="F3375" s="13">
        <v>1</v>
      </c>
      <c r="G3375" s="14">
        <v>2</v>
      </c>
      <c r="H3375" s="14">
        <f t="shared" si="180"/>
        <v>2</v>
      </c>
      <c r="I3375" s="17">
        <f t="shared" si="182"/>
        <v>99.8</v>
      </c>
    </row>
    <row r="3376" s="1" customFormat="1" spans="1:9">
      <c r="A3376" s="9">
        <f t="shared" si="181"/>
        <v>3375</v>
      </c>
      <c r="B3376" s="37">
        <v>9787539974804</v>
      </c>
      <c r="C3376" s="16" t="s">
        <v>3711</v>
      </c>
      <c r="D3376" s="16" t="s">
        <v>1107</v>
      </c>
      <c r="E3376" s="16">
        <v>49</v>
      </c>
      <c r="F3376" s="13">
        <v>1</v>
      </c>
      <c r="G3376" s="14">
        <v>2</v>
      </c>
      <c r="H3376" s="14">
        <f t="shared" si="180"/>
        <v>2</v>
      </c>
      <c r="I3376" s="17">
        <f t="shared" si="182"/>
        <v>98</v>
      </c>
    </row>
    <row r="3377" s="1" customFormat="1" spans="1:9">
      <c r="A3377" s="9">
        <f t="shared" si="181"/>
        <v>3376</v>
      </c>
      <c r="B3377" s="37">
        <v>9787539984858</v>
      </c>
      <c r="C3377" s="16" t="s">
        <v>3712</v>
      </c>
      <c r="D3377" s="16" t="s">
        <v>1107</v>
      </c>
      <c r="E3377" s="16">
        <v>49</v>
      </c>
      <c r="F3377" s="13">
        <v>1</v>
      </c>
      <c r="G3377" s="14">
        <v>2</v>
      </c>
      <c r="H3377" s="14">
        <f t="shared" si="180"/>
        <v>2</v>
      </c>
      <c r="I3377" s="17">
        <f t="shared" si="182"/>
        <v>98</v>
      </c>
    </row>
    <row r="3378" s="1" customFormat="1" spans="1:9">
      <c r="A3378" s="9">
        <f t="shared" si="181"/>
        <v>3377</v>
      </c>
      <c r="B3378" s="37">
        <v>9787539974811</v>
      </c>
      <c r="C3378" s="16" t="s">
        <v>3713</v>
      </c>
      <c r="D3378" s="16" t="s">
        <v>1107</v>
      </c>
      <c r="E3378" s="16">
        <v>49</v>
      </c>
      <c r="F3378" s="13">
        <v>1</v>
      </c>
      <c r="G3378" s="14">
        <v>2</v>
      </c>
      <c r="H3378" s="14">
        <f t="shared" si="180"/>
        <v>2</v>
      </c>
      <c r="I3378" s="17">
        <f t="shared" si="182"/>
        <v>98</v>
      </c>
    </row>
    <row r="3379" s="1" customFormat="1" spans="1:9">
      <c r="A3379" s="9">
        <f t="shared" si="181"/>
        <v>3378</v>
      </c>
      <c r="B3379" s="37">
        <v>9787539963808</v>
      </c>
      <c r="C3379" s="16" t="s">
        <v>3714</v>
      </c>
      <c r="D3379" s="16" t="s">
        <v>1109</v>
      </c>
      <c r="E3379" s="16">
        <v>49</v>
      </c>
      <c r="F3379" s="13">
        <v>1</v>
      </c>
      <c r="G3379" s="14">
        <v>2</v>
      </c>
      <c r="H3379" s="14">
        <f t="shared" si="180"/>
        <v>2</v>
      </c>
      <c r="I3379" s="17">
        <f t="shared" si="182"/>
        <v>98</v>
      </c>
    </row>
    <row r="3380" s="1" customFormat="1" spans="1:9">
      <c r="A3380" s="9">
        <f t="shared" si="181"/>
        <v>3379</v>
      </c>
      <c r="B3380" s="37">
        <v>9787539957098</v>
      </c>
      <c r="C3380" s="16" t="s">
        <v>3715</v>
      </c>
      <c r="D3380" s="16" t="s">
        <v>1109</v>
      </c>
      <c r="E3380" s="16">
        <v>49</v>
      </c>
      <c r="F3380" s="13">
        <v>1</v>
      </c>
      <c r="G3380" s="14">
        <v>2</v>
      </c>
      <c r="H3380" s="14">
        <f t="shared" si="180"/>
        <v>2</v>
      </c>
      <c r="I3380" s="17">
        <f t="shared" si="182"/>
        <v>98</v>
      </c>
    </row>
    <row r="3381" s="1" customFormat="1" spans="1:9">
      <c r="A3381" s="9">
        <f t="shared" si="181"/>
        <v>3380</v>
      </c>
      <c r="B3381" s="37">
        <v>9787559423450</v>
      </c>
      <c r="C3381" s="16" t="s">
        <v>3716</v>
      </c>
      <c r="D3381" s="16" t="s">
        <v>1109</v>
      </c>
      <c r="E3381" s="16">
        <v>42</v>
      </c>
      <c r="F3381" s="13">
        <v>1</v>
      </c>
      <c r="G3381" s="14">
        <v>2</v>
      </c>
      <c r="H3381" s="14">
        <f t="shared" si="180"/>
        <v>2</v>
      </c>
      <c r="I3381" s="17">
        <f t="shared" si="182"/>
        <v>84</v>
      </c>
    </row>
    <row r="3382" s="1" customFormat="1" spans="1:9">
      <c r="A3382" s="9">
        <f t="shared" si="181"/>
        <v>3381</v>
      </c>
      <c r="B3382" s="37">
        <v>9787559423412</v>
      </c>
      <c r="C3382" s="16" t="s">
        <v>3717</v>
      </c>
      <c r="D3382" s="16" t="s">
        <v>1109</v>
      </c>
      <c r="E3382" s="16">
        <v>38</v>
      </c>
      <c r="F3382" s="13">
        <v>1</v>
      </c>
      <c r="G3382" s="14">
        <v>2</v>
      </c>
      <c r="H3382" s="14">
        <f t="shared" si="180"/>
        <v>2</v>
      </c>
      <c r="I3382" s="17">
        <f t="shared" si="182"/>
        <v>76</v>
      </c>
    </row>
    <row r="3383" s="1" customFormat="1" spans="1:9">
      <c r="A3383" s="9">
        <f t="shared" si="181"/>
        <v>3382</v>
      </c>
      <c r="B3383" s="37">
        <v>9787539995786</v>
      </c>
      <c r="C3383" s="16" t="s">
        <v>3718</v>
      </c>
      <c r="D3383" s="16" t="s">
        <v>1109</v>
      </c>
      <c r="E3383" s="16">
        <v>49</v>
      </c>
      <c r="F3383" s="13">
        <v>1</v>
      </c>
      <c r="G3383" s="14">
        <v>2</v>
      </c>
      <c r="H3383" s="14">
        <f t="shared" si="180"/>
        <v>2</v>
      </c>
      <c r="I3383" s="17">
        <f t="shared" si="182"/>
        <v>98</v>
      </c>
    </row>
    <row r="3384" s="1" customFormat="1" spans="1:9">
      <c r="A3384" s="9">
        <f t="shared" si="181"/>
        <v>3383</v>
      </c>
      <c r="B3384" s="37">
        <v>9787539974835</v>
      </c>
      <c r="C3384" s="16" t="s">
        <v>3719</v>
      </c>
      <c r="D3384" s="16" t="s">
        <v>1109</v>
      </c>
      <c r="E3384" s="16">
        <v>49</v>
      </c>
      <c r="F3384" s="13">
        <v>1</v>
      </c>
      <c r="G3384" s="14">
        <v>2</v>
      </c>
      <c r="H3384" s="14">
        <f t="shared" si="180"/>
        <v>2</v>
      </c>
      <c r="I3384" s="17">
        <f t="shared" si="182"/>
        <v>98</v>
      </c>
    </row>
    <row r="3385" s="1" customFormat="1" spans="1:9">
      <c r="A3385" s="9">
        <f t="shared" si="181"/>
        <v>3384</v>
      </c>
      <c r="B3385" s="37">
        <v>9787539995793</v>
      </c>
      <c r="C3385" s="16" t="s">
        <v>3720</v>
      </c>
      <c r="D3385" s="16" t="s">
        <v>3721</v>
      </c>
      <c r="E3385" s="16">
        <v>49</v>
      </c>
      <c r="F3385" s="13">
        <v>1</v>
      </c>
      <c r="G3385" s="14">
        <v>2</v>
      </c>
      <c r="H3385" s="14">
        <f t="shared" si="180"/>
        <v>2</v>
      </c>
      <c r="I3385" s="17">
        <f t="shared" si="182"/>
        <v>98</v>
      </c>
    </row>
    <row r="3386" s="1" customFormat="1" spans="1:9">
      <c r="A3386" s="9">
        <f t="shared" si="181"/>
        <v>3385</v>
      </c>
      <c r="B3386" s="37">
        <v>9787539297002</v>
      </c>
      <c r="C3386" s="16" t="s">
        <v>3722</v>
      </c>
      <c r="D3386" s="16" t="s">
        <v>1180</v>
      </c>
      <c r="E3386" s="16">
        <v>30</v>
      </c>
      <c r="F3386" s="13">
        <v>1</v>
      </c>
      <c r="G3386" s="14">
        <v>2</v>
      </c>
      <c r="H3386" s="14">
        <f t="shared" si="180"/>
        <v>2</v>
      </c>
      <c r="I3386" s="17">
        <f t="shared" si="182"/>
        <v>60</v>
      </c>
    </row>
    <row r="3387" s="1" customFormat="1" spans="1:9">
      <c r="A3387" s="9">
        <f t="shared" si="181"/>
        <v>3386</v>
      </c>
      <c r="B3387" s="37">
        <v>9787801958068</v>
      </c>
      <c r="C3387" s="16" t="s">
        <v>3723</v>
      </c>
      <c r="D3387" s="16" t="s">
        <v>1206</v>
      </c>
      <c r="E3387" s="16">
        <v>49.9</v>
      </c>
      <c r="F3387" s="13">
        <v>1</v>
      </c>
      <c r="G3387" s="14">
        <v>2</v>
      </c>
      <c r="H3387" s="14">
        <f t="shared" si="180"/>
        <v>2</v>
      </c>
      <c r="I3387" s="17">
        <f t="shared" si="182"/>
        <v>99.8</v>
      </c>
    </row>
    <row r="3388" s="1" customFormat="1" spans="1:9">
      <c r="A3388" s="9">
        <f t="shared" si="181"/>
        <v>3387</v>
      </c>
      <c r="B3388" s="37">
        <v>9787801958051</v>
      </c>
      <c r="C3388" s="16" t="s">
        <v>3724</v>
      </c>
      <c r="D3388" s="16" t="s">
        <v>1206</v>
      </c>
      <c r="E3388" s="16">
        <v>49.9</v>
      </c>
      <c r="F3388" s="13">
        <v>1</v>
      </c>
      <c r="G3388" s="14">
        <v>2</v>
      </c>
      <c r="H3388" s="14">
        <f t="shared" si="180"/>
        <v>2</v>
      </c>
      <c r="I3388" s="17">
        <f t="shared" si="182"/>
        <v>99.8</v>
      </c>
    </row>
    <row r="3389" s="1" customFormat="1" spans="1:9">
      <c r="A3389" s="9">
        <f t="shared" si="181"/>
        <v>3388</v>
      </c>
      <c r="B3389" s="37">
        <v>9787510800207</v>
      </c>
      <c r="C3389" s="16" t="s">
        <v>3725</v>
      </c>
      <c r="D3389" s="16" t="s">
        <v>1206</v>
      </c>
      <c r="E3389" s="16">
        <v>39.9</v>
      </c>
      <c r="F3389" s="13">
        <v>1</v>
      </c>
      <c r="G3389" s="14">
        <v>2</v>
      </c>
      <c r="H3389" s="14">
        <f t="shared" si="180"/>
        <v>2</v>
      </c>
      <c r="I3389" s="17">
        <f t="shared" si="182"/>
        <v>79.8</v>
      </c>
    </row>
    <row r="3390" s="1" customFormat="1" spans="1:9">
      <c r="A3390" s="9">
        <f t="shared" si="181"/>
        <v>3389</v>
      </c>
      <c r="B3390" s="37">
        <v>9787510800382</v>
      </c>
      <c r="C3390" s="16" t="s">
        <v>3726</v>
      </c>
      <c r="D3390" s="16" t="s">
        <v>1206</v>
      </c>
      <c r="E3390" s="16">
        <v>39.9</v>
      </c>
      <c r="F3390" s="13">
        <v>1</v>
      </c>
      <c r="G3390" s="14">
        <v>2</v>
      </c>
      <c r="H3390" s="14">
        <f t="shared" si="180"/>
        <v>2</v>
      </c>
      <c r="I3390" s="17">
        <f t="shared" si="182"/>
        <v>79.8</v>
      </c>
    </row>
    <row r="3391" s="1" customFormat="1" spans="1:9">
      <c r="A3391" s="9">
        <f t="shared" si="181"/>
        <v>3390</v>
      </c>
      <c r="B3391" s="37">
        <v>9787801958020</v>
      </c>
      <c r="C3391" s="16" t="s">
        <v>3727</v>
      </c>
      <c r="D3391" s="16" t="s">
        <v>1206</v>
      </c>
      <c r="E3391" s="16">
        <v>49.9</v>
      </c>
      <c r="F3391" s="13">
        <v>1</v>
      </c>
      <c r="G3391" s="14">
        <v>2</v>
      </c>
      <c r="H3391" s="14">
        <f t="shared" si="180"/>
        <v>2</v>
      </c>
      <c r="I3391" s="17">
        <f t="shared" si="182"/>
        <v>99.8</v>
      </c>
    </row>
    <row r="3392" s="1" customFormat="1" spans="1:9">
      <c r="A3392" s="9">
        <f t="shared" si="181"/>
        <v>3391</v>
      </c>
      <c r="B3392" s="37">
        <v>9787801958075</v>
      </c>
      <c r="C3392" s="16" t="s">
        <v>3728</v>
      </c>
      <c r="D3392" s="16" t="s">
        <v>1206</v>
      </c>
      <c r="E3392" s="16">
        <v>49.9</v>
      </c>
      <c r="F3392" s="13">
        <v>1</v>
      </c>
      <c r="G3392" s="14">
        <v>2</v>
      </c>
      <c r="H3392" s="14">
        <f t="shared" si="180"/>
        <v>2</v>
      </c>
      <c r="I3392" s="17">
        <f t="shared" si="182"/>
        <v>99.8</v>
      </c>
    </row>
    <row r="3393" s="1" customFormat="1" spans="1:9">
      <c r="A3393" s="9">
        <f t="shared" si="181"/>
        <v>3392</v>
      </c>
      <c r="B3393" s="37">
        <v>9787801958044</v>
      </c>
      <c r="C3393" s="16" t="s">
        <v>3729</v>
      </c>
      <c r="D3393" s="16" t="s">
        <v>1206</v>
      </c>
      <c r="E3393" s="16">
        <v>49.9</v>
      </c>
      <c r="F3393" s="13">
        <v>1</v>
      </c>
      <c r="G3393" s="14">
        <v>2</v>
      </c>
      <c r="H3393" s="14">
        <f t="shared" si="180"/>
        <v>2</v>
      </c>
      <c r="I3393" s="17">
        <f t="shared" si="182"/>
        <v>99.8</v>
      </c>
    </row>
    <row r="3394" s="1" customFormat="1" spans="1:9">
      <c r="A3394" s="9">
        <f t="shared" si="181"/>
        <v>3393</v>
      </c>
      <c r="B3394" s="37">
        <v>9787801958037</v>
      </c>
      <c r="C3394" s="16" t="s">
        <v>3730</v>
      </c>
      <c r="D3394" s="16" t="s">
        <v>1206</v>
      </c>
      <c r="E3394" s="16">
        <v>49.9</v>
      </c>
      <c r="F3394" s="13">
        <v>1</v>
      </c>
      <c r="G3394" s="14">
        <v>2</v>
      </c>
      <c r="H3394" s="14">
        <f t="shared" si="180"/>
        <v>2</v>
      </c>
      <c r="I3394" s="17">
        <f t="shared" si="182"/>
        <v>99.8</v>
      </c>
    </row>
    <row r="3395" s="1" customFormat="1" spans="1:9">
      <c r="A3395" s="9">
        <f t="shared" si="181"/>
        <v>3394</v>
      </c>
      <c r="B3395" s="37">
        <v>9787801958013</v>
      </c>
      <c r="C3395" s="16" t="s">
        <v>3731</v>
      </c>
      <c r="D3395" s="16" t="s">
        <v>1206</v>
      </c>
      <c r="E3395" s="16">
        <v>49.9</v>
      </c>
      <c r="F3395" s="13">
        <v>1</v>
      </c>
      <c r="G3395" s="14">
        <v>2</v>
      </c>
      <c r="H3395" s="14">
        <f t="shared" si="180"/>
        <v>2</v>
      </c>
      <c r="I3395" s="17">
        <f t="shared" si="182"/>
        <v>99.8</v>
      </c>
    </row>
    <row r="3396" s="1" customFormat="1" spans="1:9">
      <c r="A3396" s="9">
        <f t="shared" si="181"/>
        <v>3395</v>
      </c>
      <c r="B3396" s="37">
        <v>9787518988136</v>
      </c>
      <c r="C3396" s="16" t="s">
        <v>3732</v>
      </c>
      <c r="D3396" s="16" t="s">
        <v>3733</v>
      </c>
      <c r="E3396" s="16">
        <v>49.9</v>
      </c>
      <c r="F3396" s="13">
        <v>1</v>
      </c>
      <c r="G3396" s="14">
        <v>2</v>
      </c>
      <c r="H3396" s="14">
        <f t="shared" si="180"/>
        <v>2</v>
      </c>
      <c r="I3396" s="17">
        <f t="shared" si="182"/>
        <v>99.8</v>
      </c>
    </row>
    <row r="3397" s="1" customFormat="1" spans="1:9">
      <c r="A3397" s="9">
        <f t="shared" si="181"/>
        <v>3396</v>
      </c>
      <c r="B3397" s="37">
        <v>9787531573531</v>
      </c>
      <c r="C3397" s="16" t="s">
        <v>3734</v>
      </c>
      <c r="D3397" s="16" t="s">
        <v>1228</v>
      </c>
      <c r="E3397" s="16">
        <v>39.8</v>
      </c>
      <c r="F3397" s="13">
        <v>1</v>
      </c>
      <c r="G3397" s="14">
        <v>2</v>
      </c>
      <c r="H3397" s="14">
        <f t="shared" si="180"/>
        <v>2</v>
      </c>
      <c r="I3397" s="17">
        <f t="shared" si="182"/>
        <v>79.6</v>
      </c>
    </row>
    <row r="3398" s="1" customFormat="1" spans="1:9">
      <c r="A3398" s="9">
        <f t="shared" si="181"/>
        <v>3397</v>
      </c>
      <c r="B3398" s="37">
        <v>9787513934954</v>
      </c>
      <c r="C3398" s="16" t="s">
        <v>3735</v>
      </c>
      <c r="D3398" s="16" t="s">
        <v>3736</v>
      </c>
      <c r="E3398" s="16">
        <v>49.8</v>
      </c>
      <c r="F3398" s="13">
        <v>1</v>
      </c>
      <c r="G3398" s="14">
        <v>2</v>
      </c>
      <c r="H3398" s="14">
        <f t="shared" si="180"/>
        <v>2</v>
      </c>
      <c r="I3398" s="17">
        <f t="shared" si="182"/>
        <v>99.6</v>
      </c>
    </row>
    <row r="3399" s="1" customFormat="1" spans="1:9">
      <c r="A3399" s="9">
        <f t="shared" si="181"/>
        <v>3398</v>
      </c>
      <c r="B3399" s="37">
        <v>9787513935098</v>
      </c>
      <c r="C3399" s="16" t="s">
        <v>3737</v>
      </c>
      <c r="D3399" s="16" t="s">
        <v>1252</v>
      </c>
      <c r="E3399" s="16">
        <v>49.8</v>
      </c>
      <c r="F3399" s="13">
        <v>1</v>
      </c>
      <c r="G3399" s="14">
        <v>2</v>
      </c>
      <c r="H3399" s="14">
        <f t="shared" si="180"/>
        <v>2</v>
      </c>
      <c r="I3399" s="17">
        <f t="shared" si="182"/>
        <v>99.6</v>
      </c>
    </row>
    <row r="3400" s="1" customFormat="1" spans="1:9">
      <c r="A3400" s="9">
        <f t="shared" si="181"/>
        <v>3399</v>
      </c>
      <c r="B3400" s="37">
        <v>9787544296489</v>
      </c>
      <c r="C3400" s="16" t="s">
        <v>3738</v>
      </c>
      <c r="D3400" s="16" t="s">
        <v>87</v>
      </c>
      <c r="E3400" s="16">
        <v>38</v>
      </c>
      <c r="F3400" s="13">
        <v>1</v>
      </c>
      <c r="G3400" s="14">
        <v>2</v>
      </c>
      <c r="H3400" s="14">
        <f t="shared" si="180"/>
        <v>2</v>
      </c>
      <c r="I3400" s="17">
        <f t="shared" si="182"/>
        <v>76</v>
      </c>
    </row>
    <row r="3401" s="1" customFormat="1" spans="1:9">
      <c r="A3401" s="9">
        <f t="shared" si="181"/>
        <v>3400</v>
      </c>
      <c r="B3401" s="37">
        <v>9787544297820</v>
      </c>
      <c r="C3401" s="16" t="s">
        <v>3739</v>
      </c>
      <c r="D3401" s="16" t="s">
        <v>87</v>
      </c>
      <c r="E3401" s="16">
        <v>38</v>
      </c>
      <c r="F3401" s="13">
        <v>1</v>
      </c>
      <c r="G3401" s="14">
        <v>2</v>
      </c>
      <c r="H3401" s="14">
        <f t="shared" si="180"/>
        <v>2</v>
      </c>
      <c r="I3401" s="17">
        <f t="shared" si="182"/>
        <v>76</v>
      </c>
    </row>
    <row r="3402" s="1" customFormat="1" spans="1:9">
      <c r="A3402" s="9">
        <f t="shared" si="181"/>
        <v>3401</v>
      </c>
      <c r="B3402" s="37">
        <v>9787552634099</v>
      </c>
      <c r="C3402" s="16" t="s">
        <v>3740</v>
      </c>
      <c r="D3402" s="16" t="s">
        <v>3741</v>
      </c>
      <c r="E3402" s="16">
        <v>48</v>
      </c>
      <c r="F3402" s="13">
        <v>1</v>
      </c>
      <c r="G3402" s="14">
        <v>2</v>
      </c>
      <c r="H3402" s="14">
        <f t="shared" si="180"/>
        <v>2</v>
      </c>
      <c r="I3402" s="17">
        <f t="shared" si="182"/>
        <v>96</v>
      </c>
    </row>
    <row r="3403" s="1" customFormat="1" spans="1:9">
      <c r="A3403" s="9">
        <f t="shared" si="181"/>
        <v>3402</v>
      </c>
      <c r="B3403" s="37">
        <v>9787552634105</v>
      </c>
      <c r="C3403" s="16" t="s">
        <v>3742</v>
      </c>
      <c r="D3403" s="16" t="s">
        <v>3741</v>
      </c>
      <c r="E3403" s="16">
        <v>48</v>
      </c>
      <c r="F3403" s="13">
        <v>1</v>
      </c>
      <c r="G3403" s="14">
        <v>2</v>
      </c>
      <c r="H3403" s="14">
        <f t="shared" si="180"/>
        <v>2</v>
      </c>
      <c r="I3403" s="17">
        <f t="shared" si="182"/>
        <v>96</v>
      </c>
    </row>
    <row r="3404" s="1" customFormat="1" spans="1:9">
      <c r="A3404" s="9">
        <f t="shared" si="181"/>
        <v>3403</v>
      </c>
      <c r="B3404" s="37">
        <v>9787552634129</v>
      </c>
      <c r="C3404" s="16" t="s">
        <v>3743</v>
      </c>
      <c r="D3404" s="16" t="s">
        <v>3741</v>
      </c>
      <c r="E3404" s="16">
        <v>48</v>
      </c>
      <c r="F3404" s="13">
        <v>1</v>
      </c>
      <c r="G3404" s="14">
        <v>2</v>
      </c>
      <c r="H3404" s="14">
        <f t="shared" ref="H3404:H3467" si="183">F3404*G3404</f>
        <v>2</v>
      </c>
      <c r="I3404" s="17">
        <f t="shared" si="182"/>
        <v>96</v>
      </c>
    </row>
    <row r="3405" s="1" customFormat="1" spans="1:9">
      <c r="A3405" s="9">
        <f t="shared" si="181"/>
        <v>3404</v>
      </c>
      <c r="B3405" s="37">
        <v>9787552634112</v>
      </c>
      <c r="C3405" s="16" t="s">
        <v>3744</v>
      </c>
      <c r="D3405" s="16" t="s">
        <v>3741</v>
      </c>
      <c r="E3405" s="16">
        <v>48</v>
      </c>
      <c r="F3405" s="13">
        <v>1</v>
      </c>
      <c r="G3405" s="14">
        <v>2</v>
      </c>
      <c r="H3405" s="14">
        <f t="shared" si="183"/>
        <v>2</v>
      </c>
      <c r="I3405" s="17">
        <f t="shared" si="182"/>
        <v>96</v>
      </c>
    </row>
    <row r="3406" s="1" customFormat="1" spans="1:9">
      <c r="A3406" s="9">
        <f t="shared" si="181"/>
        <v>3405</v>
      </c>
      <c r="B3406" s="37">
        <v>9787114114243</v>
      </c>
      <c r="C3406" s="16" t="s">
        <v>3745</v>
      </c>
      <c r="D3406" s="16" t="s">
        <v>3746</v>
      </c>
      <c r="E3406" s="16">
        <v>38</v>
      </c>
      <c r="F3406" s="13">
        <v>1</v>
      </c>
      <c r="G3406" s="14">
        <v>2</v>
      </c>
      <c r="H3406" s="14">
        <f t="shared" si="183"/>
        <v>2</v>
      </c>
      <c r="I3406" s="17">
        <f t="shared" si="182"/>
        <v>76</v>
      </c>
    </row>
    <row r="3407" s="1" customFormat="1" spans="1:9">
      <c r="A3407" s="9">
        <f t="shared" si="181"/>
        <v>3406</v>
      </c>
      <c r="B3407" s="37">
        <v>9787020127788</v>
      </c>
      <c r="C3407" s="16" t="s">
        <v>3747</v>
      </c>
      <c r="D3407" s="16" t="s">
        <v>1321</v>
      </c>
      <c r="E3407" s="16">
        <v>32</v>
      </c>
      <c r="F3407" s="13">
        <v>1</v>
      </c>
      <c r="G3407" s="14">
        <v>2</v>
      </c>
      <c r="H3407" s="14">
        <f t="shared" si="183"/>
        <v>2</v>
      </c>
      <c r="I3407" s="17">
        <f t="shared" si="182"/>
        <v>64</v>
      </c>
    </row>
    <row r="3408" s="1" customFormat="1" spans="1:9">
      <c r="A3408" s="9">
        <f t="shared" si="181"/>
        <v>3407</v>
      </c>
      <c r="B3408" s="37">
        <v>9787020140855</v>
      </c>
      <c r="C3408" s="16" t="s">
        <v>3748</v>
      </c>
      <c r="D3408" s="16" t="s">
        <v>1321</v>
      </c>
      <c r="E3408" s="16">
        <v>45</v>
      </c>
      <c r="F3408" s="13">
        <v>1</v>
      </c>
      <c r="G3408" s="14">
        <v>2</v>
      </c>
      <c r="H3408" s="14">
        <f t="shared" si="183"/>
        <v>2</v>
      </c>
      <c r="I3408" s="17">
        <f t="shared" si="182"/>
        <v>90</v>
      </c>
    </row>
    <row r="3409" s="1" customFormat="1" spans="1:9">
      <c r="A3409" s="9">
        <f t="shared" si="181"/>
        <v>3408</v>
      </c>
      <c r="B3409" s="37">
        <v>9787020140510</v>
      </c>
      <c r="C3409" s="16" t="s">
        <v>3749</v>
      </c>
      <c r="D3409" s="16" t="s">
        <v>1321</v>
      </c>
      <c r="E3409" s="16">
        <v>39</v>
      </c>
      <c r="F3409" s="13">
        <v>1</v>
      </c>
      <c r="G3409" s="14">
        <v>2</v>
      </c>
      <c r="H3409" s="14">
        <f t="shared" si="183"/>
        <v>2</v>
      </c>
      <c r="I3409" s="17">
        <f t="shared" si="182"/>
        <v>78</v>
      </c>
    </row>
    <row r="3410" s="1" customFormat="1" spans="1:9">
      <c r="A3410" s="9">
        <f t="shared" si="181"/>
        <v>3409</v>
      </c>
      <c r="B3410" s="37">
        <v>9787565805806</v>
      </c>
      <c r="C3410" s="16" t="s">
        <v>3750</v>
      </c>
      <c r="D3410" s="16" t="s">
        <v>1460</v>
      </c>
      <c r="E3410" s="16">
        <v>39.8</v>
      </c>
      <c r="F3410" s="13">
        <v>1</v>
      </c>
      <c r="G3410" s="14">
        <v>2</v>
      </c>
      <c r="H3410" s="14">
        <f t="shared" si="183"/>
        <v>2</v>
      </c>
      <c r="I3410" s="17">
        <f t="shared" si="182"/>
        <v>79.6</v>
      </c>
    </row>
    <row r="3411" s="1" customFormat="1" spans="1:9">
      <c r="A3411" s="9">
        <f t="shared" si="181"/>
        <v>3410</v>
      </c>
      <c r="B3411" s="37">
        <v>9787565805790</v>
      </c>
      <c r="C3411" s="16" t="s">
        <v>3751</v>
      </c>
      <c r="D3411" s="16" t="s">
        <v>1460</v>
      </c>
      <c r="E3411" s="16">
        <v>39.8</v>
      </c>
      <c r="F3411" s="13">
        <v>1</v>
      </c>
      <c r="G3411" s="14">
        <v>2</v>
      </c>
      <c r="H3411" s="14">
        <f t="shared" si="183"/>
        <v>2</v>
      </c>
      <c r="I3411" s="17">
        <f t="shared" si="182"/>
        <v>79.6</v>
      </c>
    </row>
    <row r="3412" s="1" customFormat="1" spans="1:9">
      <c r="A3412" s="9">
        <f t="shared" si="181"/>
        <v>3411</v>
      </c>
      <c r="B3412" s="37">
        <v>9787565805769</v>
      </c>
      <c r="C3412" s="16" t="s">
        <v>3752</v>
      </c>
      <c r="D3412" s="16" t="s">
        <v>1460</v>
      </c>
      <c r="E3412" s="16">
        <v>39.8</v>
      </c>
      <c r="F3412" s="13">
        <v>1</v>
      </c>
      <c r="G3412" s="14">
        <v>2</v>
      </c>
      <c r="H3412" s="14">
        <f t="shared" si="183"/>
        <v>2</v>
      </c>
      <c r="I3412" s="17">
        <f t="shared" si="182"/>
        <v>79.6</v>
      </c>
    </row>
    <row r="3413" s="1" customFormat="1" spans="1:9">
      <c r="A3413" s="9">
        <f t="shared" si="181"/>
        <v>3412</v>
      </c>
      <c r="B3413" s="37">
        <v>9787565805776</v>
      </c>
      <c r="C3413" s="16" t="s">
        <v>3753</v>
      </c>
      <c r="D3413" s="16" t="s">
        <v>1460</v>
      </c>
      <c r="E3413" s="16">
        <v>39.8</v>
      </c>
      <c r="F3413" s="13">
        <v>1</v>
      </c>
      <c r="G3413" s="14">
        <v>2</v>
      </c>
      <c r="H3413" s="14">
        <f t="shared" si="183"/>
        <v>2</v>
      </c>
      <c r="I3413" s="17">
        <f t="shared" si="182"/>
        <v>79.6</v>
      </c>
    </row>
    <row r="3414" s="1" customFormat="1" spans="1:9">
      <c r="A3414" s="9">
        <f t="shared" si="181"/>
        <v>3413</v>
      </c>
      <c r="B3414" s="37">
        <v>9787565805851</v>
      </c>
      <c r="C3414" s="16" t="s">
        <v>3754</v>
      </c>
      <c r="D3414" s="16" t="s">
        <v>1460</v>
      </c>
      <c r="E3414" s="16">
        <v>39.8</v>
      </c>
      <c r="F3414" s="13">
        <v>1</v>
      </c>
      <c r="G3414" s="14">
        <v>2</v>
      </c>
      <c r="H3414" s="14">
        <f t="shared" si="183"/>
        <v>2</v>
      </c>
      <c r="I3414" s="17">
        <f t="shared" si="182"/>
        <v>79.6</v>
      </c>
    </row>
    <row r="3415" s="1" customFormat="1" spans="1:9">
      <c r="A3415" s="9">
        <f t="shared" si="181"/>
        <v>3414</v>
      </c>
      <c r="B3415" s="37">
        <v>9787565805868</v>
      </c>
      <c r="C3415" s="16" t="s">
        <v>3755</v>
      </c>
      <c r="D3415" s="16" t="s">
        <v>1460</v>
      </c>
      <c r="E3415" s="16">
        <v>39.8</v>
      </c>
      <c r="F3415" s="13">
        <v>1</v>
      </c>
      <c r="G3415" s="14">
        <v>2</v>
      </c>
      <c r="H3415" s="14">
        <f t="shared" si="183"/>
        <v>2</v>
      </c>
      <c r="I3415" s="17">
        <f t="shared" si="182"/>
        <v>79.6</v>
      </c>
    </row>
    <row r="3416" s="1" customFormat="1" spans="1:9">
      <c r="A3416" s="9">
        <f t="shared" si="181"/>
        <v>3415</v>
      </c>
      <c r="B3416" s="37">
        <v>9787565805837</v>
      </c>
      <c r="C3416" s="16" t="s">
        <v>3756</v>
      </c>
      <c r="D3416" s="16" t="s">
        <v>1460</v>
      </c>
      <c r="E3416" s="16">
        <v>39.8</v>
      </c>
      <c r="F3416" s="13">
        <v>1</v>
      </c>
      <c r="G3416" s="14">
        <v>2</v>
      </c>
      <c r="H3416" s="14">
        <f t="shared" si="183"/>
        <v>2</v>
      </c>
      <c r="I3416" s="17">
        <f t="shared" si="182"/>
        <v>79.6</v>
      </c>
    </row>
    <row r="3417" s="1" customFormat="1" spans="1:9">
      <c r="A3417" s="9">
        <f t="shared" si="181"/>
        <v>3416</v>
      </c>
      <c r="B3417" s="37">
        <v>9787565805783</v>
      </c>
      <c r="C3417" s="16" t="s">
        <v>3757</v>
      </c>
      <c r="D3417" s="16" t="s">
        <v>1460</v>
      </c>
      <c r="E3417" s="16">
        <v>39.8</v>
      </c>
      <c r="F3417" s="13">
        <v>1</v>
      </c>
      <c r="G3417" s="14">
        <v>2</v>
      </c>
      <c r="H3417" s="14">
        <f t="shared" si="183"/>
        <v>2</v>
      </c>
      <c r="I3417" s="17">
        <f t="shared" si="182"/>
        <v>79.6</v>
      </c>
    </row>
    <row r="3418" s="1" customFormat="1" spans="1:9">
      <c r="A3418" s="9">
        <f t="shared" si="181"/>
        <v>3417</v>
      </c>
      <c r="B3418" s="37">
        <v>9787565806001</v>
      </c>
      <c r="C3418" s="16" t="s">
        <v>3758</v>
      </c>
      <c r="D3418" s="16" t="s">
        <v>1460</v>
      </c>
      <c r="E3418" s="16">
        <v>39.8</v>
      </c>
      <c r="F3418" s="13">
        <v>1</v>
      </c>
      <c r="G3418" s="14">
        <v>2</v>
      </c>
      <c r="H3418" s="14">
        <f t="shared" si="183"/>
        <v>2</v>
      </c>
      <c r="I3418" s="17">
        <f t="shared" si="182"/>
        <v>79.6</v>
      </c>
    </row>
    <row r="3419" s="1" customFormat="1" spans="1:9">
      <c r="A3419" s="9">
        <f t="shared" si="181"/>
        <v>3418</v>
      </c>
      <c r="B3419" s="37">
        <v>9787565805813</v>
      </c>
      <c r="C3419" s="16" t="s">
        <v>3759</v>
      </c>
      <c r="D3419" s="16" t="s">
        <v>1460</v>
      </c>
      <c r="E3419" s="16">
        <v>39.8</v>
      </c>
      <c r="F3419" s="13">
        <v>1</v>
      </c>
      <c r="G3419" s="14">
        <v>2</v>
      </c>
      <c r="H3419" s="14">
        <f t="shared" si="183"/>
        <v>2</v>
      </c>
      <c r="I3419" s="17">
        <f t="shared" si="182"/>
        <v>79.6</v>
      </c>
    </row>
    <row r="3420" s="1" customFormat="1" spans="1:9">
      <c r="A3420" s="9">
        <f t="shared" si="181"/>
        <v>3419</v>
      </c>
      <c r="B3420" s="37">
        <v>9787510012273</v>
      </c>
      <c r="C3420" s="16" t="s">
        <v>3760</v>
      </c>
      <c r="D3420" s="16" t="s">
        <v>1599</v>
      </c>
      <c r="E3420" s="16">
        <v>38</v>
      </c>
      <c r="F3420" s="13">
        <v>1</v>
      </c>
      <c r="G3420" s="14">
        <v>2</v>
      </c>
      <c r="H3420" s="14">
        <f t="shared" si="183"/>
        <v>2</v>
      </c>
      <c r="I3420" s="17">
        <f t="shared" si="182"/>
        <v>76</v>
      </c>
    </row>
    <row r="3421" s="1" customFormat="1" spans="1:9">
      <c r="A3421" s="9">
        <f t="shared" si="181"/>
        <v>3420</v>
      </c>
      <c r="B3421" s="37">
        <v>9787565605871</v>
      </c>
      <c r="C3421" s="16" t="s">
        <v>3761</v>
      </c>
      <c r="D3421" s="16" t="s">
        <v>1635</v>
      </c>
      <c r="E3421" s="16">
        <v>45</v>
      </c>
      <c r="F3421" s="13">
        <v>1</v>
      </c>
      <c r="G3421" s="14">
        <v>2</v>
      </c>
      <c r="H3421" s="14">
        <f t="shared" si="183"/>
        <v>2</v>
      </c>
      <c r="I3421" s="17">
        <f t="shared" si="182"/>
        <v>90</v>
      </c>
    </row>
    <row r="3422" s="1" customFormat="1" spans="1:9">
      <c r="A3422" s="9">
        <f t="shared" si="181"/>
        <v>3421</v>
      </c>
      <c r="B3422" s="37">
        <v>9787565605062</v>
      </c>
      <c r="C3422" s="16" t="s">
        <v>3762</v>
      </c>
      <c r="D3422" s="16" t="s">
        <v>1635</v>
      </c>
      <c r="E3422" s="16">
        <v>40</v>
      </c>
      <c r="F3422" s="13">
        <v>1</v>
      </c>
      <c r="G3422" s="14">
        <v>2</v>
      </c>
      <c r="H3422" s="14">
        <f t="shared" si="183"/>
        <v>2</v>
      </c>
      <c r="I3422" s="17">
        <f t="shared" si="182"/>
        <v>80</v>
      </c>
    </row>
    <row r="3423" s="1" customFormat="1" spans="1:9">
      <c r="A3423" s="9">
        <f t="shared" si="181"/>
        <v>3422</v>
      </c>
      <c r="B3423" s="37">
        <v>9787514232349</v>
      </c>
      <c r="C3423" s="16" t="s">
        <v>3763</v>
      </c>
      <c r="D3423" s="16" t="s">
        <v>1712</v>
      </c>
      <c r="E3423" s="16">
        <v>45</v>
      </c>
      <c r="F3423" s="13">
        <v>1</v>
      </c>
      <c r="G3423" s="14">
        <v>2</v>
      </c>
      <c r="H3423" s="14">
        <f t="shared" si="183"/>
        <v>2</v>
      </c>
      <c r="I3423" s="17">
        <f t="shared" si="182"/>
        <v>90</v>
      </c>
    </row>
    <row r="3424" s="1" customFormat="1" spans="1:9">
      <c r="A3424" s="9">
        <f t="shared" si="181"/>
        <v>3423</v>
      </c>
      <c r="B3424" s="37">
        <v>9787514360028</v>
      </c>
      <c r="C3424" s="16" t="s">
        <v>3764</v>
      </c>
      <c r="D3424" s="16" t="s">
        <v>1731</v>
      </c>
      <c r="E3424" s="16">
        <v>39.8</v>
      </c>
      <c r="F3424" s="13">
        <v>1</v>
      </c>
      <c r="G3424" s="14">
        <v>2</v>
      </c>
      <c r="H3424" s="14">
        <f t="shared" si="183"/>
        <v>2</v>
      </c>
      <c r="I3424" s="17">
        <f t="shared" si="182"/>
        <v>79.6</v>
      </c>
    </row>
    <row r="3425" s="1" customFormat="1" spans="1:9">
      <c r="A3425" s="9">
        <f t="shared" ref="A3425:A3488" si="184">ROW()-1</f>
        <v>3424</v>
      </c>
      <c r="B3425" s="37">
        <v>9787514365085</v>
      </c>
      <c r="C3425" s="16" t="s">
        <v>3765</v>
      </c>
      <c r="D3425" s="16" t="s">
        <v>1731</v>
      </c>
      <c r="E3425" s="16">
        <v>42</v>
      </c>
      <c r="F3425" s="13">
        <v>1</v>
      </c>
      <c r="G3425" s="14">
        <v>2</v>
      </c>
      <c r="H3425" s="14">
        <f t="shared" si="183"/>
        <v>2</v>
      </c>
      <c r="I3425" s="17">
        <f t="shared" ref="I3425:I3488" si="185">E3425*G3425</f>
        <v>84</v>
      </c>
    </row>
    <row r="3426" s="1" customFormat="1" spans="1:9">
      <c r="A3426" s="9">
        <f t="shared" si="184"/>
        <v>3425</v>
      </c>
      <c r="B3426" s="37">
        <v>9787514367492</v>
      </c>
      <c r="C3426" s="16" t="s">
        <v>3766</v>
      </c>
      <c r="D3426" s="16" t="s">
        <v>1731</v>
      </c>
      <c r="E3426" s="16">
        <v>49</v>
      </c>
      <c r="F3426" s="13">
        <v>1</v>
      </c>
      <c r="G3426" s="14">
        <v>2</v>
      </c>
      <c r="H3426" s="14">
        <f t="shared" si="183"/>
        <v>2</v>
      </c>
      <c r="I3426" s="17">
        <f t="shared" si="185"/>
        <v>98</v>
      </c>
    </row>
    <row r="3427" s="1" customFormat="1" spans="1:9">
      <c r="A3427" s="9">
        <f t="shared" si="184"/>
        <v>3426</v>
      </c>
      <c r="B3427" s="37">
        <v>9787514387728</v>
      </c>
      <c r="C3427" s="16" t="s">
        <v>3767</v>
      </c>
      <c r="D3427" s="16" t="s">
        <v>1731</v>
      </c>
      <c r="E3427" s="16">
        <v>45</v>
      </c>
      <c r="F3427" s="13">
        <v>1</v>
      </c>
      <c r="G3427" s="14">
        <v>2</v>
      </c>
      <c r="H3427" s="14">
        <f t="shared" si="183"/>
        <v>2</v>
      </c>
      <c r="I3427" s="17">
        <f t="shared" si="185"/>
        <v>90</v>
      </c>
    </row>
    <row r="3428" s="1" customFormat="1" spans="1:9">
      <c r="A3428" s="9">
        <f t="shared" si="184"/>
        <v>3427</v>
      </c>
      <c r="B3428" s="37">
        <v>9787514342857</v>
      </c>
      <c r="C3428" s="16" t="s">
        <v>3768</v>
      </c>
      <c r="D3428" s="16" t="s">
        <v>1731</v>
      </c>
      <c r="E3428" s="16">
        <v>58</v>
      </c>
      <c r="F3428" s="13">
        <v>1</v>
      </c>
      <c r="G3428" s="14">
        <v>2</v>
      </c>
      <c r="H3428" s="14">
        <f t="shared" si="183"/>
        <v>2</v>
      </c>
      <c r="I3428" s="17">
        <f t="shared" si="185"/>
        <v>116</v>
      </c>
    </row>
    <row r="3429" s="1" customFormat="1" spans="1:9">
      <c r="A3429" s="9">
        <f t="shared" si="184"/>
        <v>3428</v>
      </c>
      <c r="B3429" s="37">
        <v>9787811425956</v>
      </c>
      <c r="C3429" s="16" t="s">
        <v>3769</v>
      </c>
      <c r="D3429" s="16" t="s">
        <v>3770</v>
      </c>
      <c r="E3429" s="16">
        <v>49.8</v>
      </c>
      <c r="F3429" s="13">
        <v>1</v>
      </c>
      <c r="G3429" s="14">
        <v>2</v>
      </c>
      <c r="H3429" s="14">
        <f t="shared" si="183"/>
        <v>2</v>
      </c>
      <c r="I3429" s="17">
        <f t="shared" si="185"/>
        <v>99.6</v>
      </c>
    </row>
    <row r="3430" s="1" customFormat="1" spans="1:9">
      <c r="A3430" s="9">
        <f t="shared" si="184"/>
        <v>3429</v>
      </c>
      <c r="B3430" s="37">
        <v>9787811425994</v>
      </c>
      <c r="C3430" s="16" t="s">
        <v>3771</v>
      </c>
      <c r="D3430" s="16" t="s">
        <v>3770</v>
      </c>
      <c r="E3430" s="16">
        <v>49.8</v>
      </c>
      <c r="F3430" s="13">
        <v>1</v>
      </c>
      <c r="G3430" s="14">
        <v>2</v>
      </c>
      <c r="H3430" s="14">
        <f t="shared" si="183"/>
        <v>2</v>
      </c>
      <c r="I3430" s="17">
        <f t="shared" si="185"/>
        <v>99.6</v>
      </c>
    </row>
    <row r="3431" s="1" customFormat="1" spans="1:9">
      <c r="A3431" s="9">
        <f t="shared" si="184"/>
        <v>3430</v>
      </c>
      <c r="B3431" s="37">
        <v>9787811425970</v>
      </c>
      <c r="C3431" s="16" t="s">
        <v>3772</v>
      </c>
      <c r="D3431" s="16" t="s">
        <v>3770</v>
      </c>
      <c r="E3431" s="16">
        <v>49.8</v>
      </c>
      <c r="F3431" s="13">
        <v>1</v>
      </c>
      <c r="G3431" s="14">
        <v>2</v>
      </c>
      <c r="H3431" s="14">
        <f t="shared" si="183"/>
        <v>2</v>
      </c>
      <c r="I3431" s="17">
        <f t="shared" si="185"/>
        <v>99.6</v>
      </c>
    </row>
    <row r="3432" s="1" customFormat="1" spans="1:9">
      <c r="A3432" s="9">
        <f t="shared" si="184"/>
        <v>3431</v>
      </c>
      <c r="B3432" s="37">
        <v>9787502092702</v>
      </c>
      <c r="C3432" s="16" t="s">
        <v>3773</v>
      </c>
      <c r="D3432" s="16" t="s">
        <v>3774</v>
      </c>
      <c r="E3432" s="16">
        <v>49.8</v>
      </c>
      <c r="F3432" s="13">
        <v>1</v>
      </c>
      <c r="G3432" s="14">
        <v>2</v>
      </c>
      <c r="H3432" s="14">
        <f t="shared" si="183"/>
        <v>2</v>
      </c>
      <c r="I3432" s="17">
        <f t="shared" si="185"/>
        <v>99.6</v>
      </c>
    </row>
    <row r="3433" s="1" customFormat="1" spans="1:9">
      <c r="A3433" s="9">
        <f t="shared" si="184"/>
        <v>3432</v>
      </c>
      <c r="B3433" s="37">
        <v>9787222198289</v>
      </c>
      <c r="C3433" s="16" t="s">
        <v>3775</v>
      </c>
      <c r="D3433" s="16" t="s">
        <v>3776</v>
      </c>
      <c r="E3433" s="16">
        <v>49.8</v>
      </c>
      <c r="F3433" s="13">
        <v>1</v>
      </c>
      <c r="G3433" s="14">
        <v>2</v>
      </c>
      <c r="H3433" s="14">
        <f t="shared" si="183"/>
        <v>2</v>
      </c>
      <c r="I3433" s="17">
        <f t="shared" si="185"/>
        <v>99.6</v>
      </c>
    </row>
    <row r="3434" s="1" customFormat="1" spans="1:9">
      <c r="A3434" s="9">
        <f t="shared" si="184"/>
        <v>3433</v>
      </c>
      <c r="B3434" s="37">
        <v>9787222145047</v>
      </c>
      <c r="C3434" s="16" t="s">
        <v>3777</v>
      </c>
      <c r="D3434" s="16" t="s">
        <v>3776</v>
      </c>
      <c r="E3434" s="16">
        <v>49.8</v>
      </c>
      <c r="F3434" s="13">
        <v>1</v>
      </c>
      <c r="G3434" s="14">
        <v>2</v>
      </c>
      <c r="H3434" s="14">
        <f t="shared" si="183"/>
        <v>2</v>
      </c>
      <c r="I3434" s="17">
        <f t="shared" si="185"/>
        <v>99.6</v>
      </c>
    </row>
    <row r="3435" s="1" customFormat="1" spans="1:9">
      <c r="A3435" s="9">
        <f t="shared" si="184"/>
        <v>3434</v>
      </c>
      <c r="B3435" s="37">
        <v>9787222145030</v>
      </c>
      <c r="C3435" s="16" t="s">
        <v>3778</v>
      </c>
      <c r="D3435" s="16" t="s">
        <v>3776</v>
      </c>
      <c r="E3435" s="16">
        <v>49.8</v>
      </c>
      <c r="F3435" s="13">
        <v>1</v>
      </c>
      <c r="G3435" s="14">
        <v>2</v>
      </c>
      <c r="H3435" s="14">
        <f t="shared" si="183"/>
        <v>2</v>
      </c>
      <c r="I3435" s="17">
        <f t="shared" si="185"/>
        <v>99.6</v>
      </c>
    </row>
    <row r="3436" s="1" customFormat="1" spans="1:9">
      <c r="A3436" s="9">
        <f t="shared" si="184"/>
        <v>3435</v>
      </c>
      <c r="B3436" s="37">
        <v>9787222144880</v>
      </c>
      <c r="C3436" s="16" t="s">
        <v>3779</v>
      </c>
      <c r="D3436" s="16" t="s">
        <v>3776</v>
      </c>
      <c r="E3436" s="16">
        <v>49.8</v>
      </c>
      <c r="F3436" s="13">
        <v>1</v>
      </c>
      <c r="G3436" s="14">
        <v>2</v>
      </c>
      <c r="H3436" s="14">
        <f t="shared" si="183"/>
        <v>2</v>
      </c>
      <c r="I3436" s="17">
        <f t="shared" si="185"/>
        <v>99.6</v>
      </c>
    </row>
    <row r="3437" s="1" customFormat="1" spans="1:9">
      <c r="A3437" s="9">
        <f t="shared" si="184"/>
        <v>3436</v>
      </c>
      <c r="B3437" s="37">
        <v>9787222146679</v>
      </c>
      <c r="C3437" s="16" t="s">
        <v>3780</v>
      </c>
      <c r="D3437" s="16" t="s">
        <v>3776</v>
      </c>
      <c r="E3437" s="16">
        <v>49.8</v>
      </c>
      <c r="F3437" s="13">
        <v>1</v>
      </c>
      <c r="G3437" s="14">
        <v>2</v>
      </c>
      <c r="H3437" s="14">
        <f t="shared" si="183"/>
        <v>2</v>
      </c>
      <c r="I3437" s="17">
        <f t="shared" si="185"/>
        <v>99.6</v>
      </c>
    </row>
    <row r="3438" s="1" customFormat="1" spans="1:9">
      <c r="A3438" s="9">
        <f t="shared" si="184"/>
        <v>3437</v>
      </c>
      <c r="B3438" s="37">
        <v>9787549282234</v>
      </c>
      <c r="C3438" s="16" t="s">
        <v>3781</v>
      </c>
      <c r="D3438" s="16" t="s">
        <v>1815</v>
      </c>
      <c r="E3438" s="16">
        <v>49.8</v>
      </c>
      <c r="F3438" s="13">
        <v>1</v>
      </c>
      <c r="G3438" s="14">
        <v>2</v>
      </c>
      <c r="H3438" s="14">
        <f t="shared" si="183"/>
        <v>2</v>
      </c>
      <c r="I3438" s="17">
        <f t="shared" si="185"/>
        <v>99.6</v>
      </c>
    </row>
    <row r="3439" s="1" customFormat="1" spans="1:9">
      <c r="A3439" s="9">
        <f t="shared" si="184"/>
        <v>3438</v>
      </c>
      <c r="B3439" s="37">
        <v>9787504758958</v>
      </c>
      <c r="C3439" s="16" t="s">
        <v>3782</v>
      </c>
      <c r="D3439" s="16" t="s">
        <v>1969</v>
      </c>
      <c r="E3439" s="16">
        <v>49.8</v>
      </c>
      <c r="F3439" s="13">
        <v>1</v>
      </c>
      <c r="G3439" s="14">
        <v>2</v>
      </c>
      <c r="H3439" s="14">
        <f t="shared" si="183"/>
        <v>2</v>
      </c>
      <c r="I3439" s="17">
        <f t="shared" si="185"/>
        <v>99.6</v>
      </c>
    </row>
    <row r="3440" s="1" customFormat="1" spans="1:9">
      <c r="A3440" s="9">
        <f t="shared" si="184"/>
        <v>3439</v>
      </c>
      <c r="B3440" s="37">
        <v>9787504759160</v>
      </c>
      <c r="C3440" s="16" t="s">
        <v>3783</v>
      </c>
      <c r="D3440" s="16" t="s">
        <v>1969</v>
      </c>
      <c r="E3440" s="16">
        <v>49.8</v>
      </c>
      <c r="F3440" s="13">
        <v>1</v>
      </c>
      <c r="G3440" s="14">
        <v>2</v>
      </c>
      <c r="H3440" s="14">
        <f t="shared" si="183"/>
        <v>2</v>
      </c>
      <c r="I3440" s="17">
        <f t="shared" si="185"/>
        <v>99.6</v>
      </c>
    </row>
    <row r="3441" s="1" customFormat="1" spans="1:9">
      <c r="A3441" s="9">
        <f t="shared" si="184"/>
        <v>3440</v>
      </c>
      <c r="B3441" s="37">
        <v>9787504758972</v>
      </c>
      <c r="C3441" s="16" t="s">
        <v>3784</v>
      </c>
      <c r="D3441" s="16" t="s">
        <v>1969</v>
      </c>
      <c r="E3441" s="16">
        <v>49.8</v>
      </c>
      <c r="F3441" s="13">
        <v>1</v>
      </c>
      <c r="G3441" s="14">
        <v>2</v>
      </c>
      <c r="H3441" s="14">
        <f t="shared" si="183"/>
        <v>2</v>
      </c>
      <c r="I3441" s="17">
        <f t="shared" si="185"/>
        <v>99.6</v>
      </c>
    </row>
    <row r="3442" s="1" customFormat="1" spans="1:9">
      <c r="A3442" s="9">
        <f t="shared" si="184"/>
        <v>3441</v>
      </c>
      <c r="B3442" s="37">
        <v>9787518051984</v>
      </c>
      <c r="C3442" s="16" t="s">
        <v>3785</v>
      </c>
      <c r="D3442" s="16" t="s">
        <v>1987</v>
      </c>
      <c r="E3442" s="16">
        <v>49.8</v>
      </c>
      <c r="F3442" s="13">
        <v>1</v>
      </c>
      <c r="G3442" s="14">
        <v>2</v>
      </c>
      <c r="H3442" s="14">
        <f t="shared" si="183"/>
        <v>2</v>
      </c>
      <c r="I3442" s="17">
        <f t="shared" si="185"/>
        <v>99.6</v>
      </c>
    </row>
    <row r="3443" s="1" customFormat="1" spans="1:9">
      <c r="A3443" s="9">
        <f t="shared" si="184"/>
        <v>3442</v>
      </c>
      <c r="B3443" s="37">
        <v>9787518050505</v>
      </c>
      <c r="C3443" s="16" t="s">
        <v>3786</v>
      </c>
      <c r="D3443" s="16" t="s">
        <v>1987</v>
      </c>
      <c r="E3443" s="16">
        <v>49.8</v>
      </c>
      <c r="F3443" s="13">
        <v>1</v>
      </c>
      <c r="G3443" s="14">
        <v>2</v>
      </c>
      <c r="H3443" s="14">
        <f t="shared" si="183"/>
        <v>2</v>
      </c>
      <c r="I3443" s="17">
        <f t="shared" si="185"/>
        <v>99.6</v>
      </c>
    </row>
    <row r="3444" s="1" customFormat="1" spans="1:9">
      <c r="A3444" s="9">
        <f t="shared" si="184"/>
        <v>3443</v>
      </c>
      <c r="B3444" s="37">
        <v>9787518053612</v>
      </c>
      <c r="C3444" s="16" t="s">
        <v>3787</v>
      </c>
      <c r="D3444" s="16" t="s">
        <v>1987</v>
      </c>
      <c r="E3444" s="16">
        <v>49.8</v>
      </c>
      <c r="F3444" s="13">
        <v>1</v>
      </c>
      <c r="G3444" s="14">
        <v>2</v>
      </c>
      <c r="H3444" s="14">
        <f t="shared" si="183"/>
        <v>2</v>
      </c>
      <c r="I3444" s="17">
        <f t="shared" si="185"/>
        <v>99.6</v>
      </c>
    </row>
    <row r="3445" s="1" customFormat="1" spans="1:9">
      <c r="A3445" s="9">
        <f t="shared" si="184"/>
        <v>3444</v>
      </c>
      <c r="B3445" s="37">
        <v>9787518058938</v>
      </c>
      <c r="C3445" s="16" t="s">
        <v>3788</v>
      </c>
      <c r="D3445" s="16" t="s">
        <v>1987</v>
      </c>
      <c r="E3445" s="16">
        <v>49.8</v>
      </c>
      <c r="F3445" s="13">
        <v>1</v>
      </c>
      <c r="G3445" s="14">
        <v>2</v>
      </c>
      <c r="H3445" s="14">
        <f t="shared" si="183"/>
        <v>2</v>
      </c>
      <c r="I3445" s="17">
        <f t="shared" si="185"/>
        <v>99.6</v>
      </c>
    </row>
    <row r="3446" s="1" customFormat="1" spans="1:9">
      <c r="A3446" s="9">
        <f t="shared" si="184"/>
        <v>3445</v>
      </c>
      <c r="B3446" s="37">
        <v>9787518069026</v>
      </c>
      <c r="C3446" s="16" t="s">
        <v>3789</v>
      </c>
      <c r="D3446" s="16" t="s">
        <v>1987</v>
      </c>
      <c r="E3446" s="16">
        <v>49.8</v>
      </c>
      <c r="F3446" s="13">
        <v>1</v>
      </c>
      <c r="G3446" s="14">
        <v>2</v>
      </c>
      <c r="H3446" s="14">
        <f t="shared" si="183"/>
        <v>2</v>
      </c>
      <c r="I3446" s="17">
        <f t="shared" si="185"/>
        <v>99.6</v>
      </c>
    </row>
    <row r="3447" s="1" customFormat="1" spans="1:9">
      <c r="A3447" s="9">
        <f t="shared" si="184"/>
        <v>3446</v>
      </c>
      <c r="B3447" s="37">
        <v>9787506475747</v>
      </c>
      <c r="C3447" s="16" t="s">
        <v>3790</v>
      </c>
      <c r="D3447" s="16" t="s">
        <v>1987</v>
      </c>
      <c r="E3447" s="16">
        <v>49.8</v>
      </c>
      <c r="F3447" s="13">
        <v>1</v>
      </c>
      <c r="G3447" s="14">
        <v>2</v>
      </c>
      <c r="H3447" s="14">
        <f t="shared" si="183"/>
        <v>2</v>
      </c>
      <c r="I3447" s="17">
        <f t="shared" si="185"/>
        <v>99.6</v>
      </c>
    </row>
    <row r="3448" s="1" customFormat="1" spans="1:9">
      <c r="A3448" s="9">
        <f t="shared" si="184"/>
        <v>3447</v>
      </c>
      <c r="B3448" s="37">
        <v>9787506475730</v>
      </c>
      <c r="C3448" s="16" t="s">
        <v>3791</v>
      </c>
      <c r="D3448" s="16" t="s">
        <v>1987</v>
      </c>
      <c r="E3448" s="16">
        <v>49.8</v>
      </c>
      <c r="F3448" s="13">
        <v>1</v>
      </c>
      <c r="G3448" s="14">
        <v>2</v>
      </c>
      <c r="H3448" s="14">
        <f t="shared" si="183"/>
        <v>2</v>
      </c>
      <c r="I3448" s="17">
        <f t="shared" si="185"/>
        <v>99.6</v>
      </c>
    </row>
    <row r="3449" s="1" customFormat="1" spans="1:9">
      <c r="A3449" s="9">
        <f t="shared" si="184"/>
        <v>3448</v>
      </c>
      <c r="B3449" s="37">
        <v>9787518034406</v>
      </c>
      <c r="C3449" s="16" t="s">
        <v>3792</v>
      </c>
      <c r="D3449" s="16" t="s">
        <v>1987</v>
      </c>
      <c r="E3449" s="16">
        <v>49.8</v>
      </c>
      <c r="F3449" s="13">
        <v>1</v>
      </c>
      <c r="G3449" s="14">
        <v>2</v>
      </c>
      <c r="H3449" s="14">
        <f t="shared" si="183"/>
        <v>2</v>
      </c>
      <c r="I3449" s="17">
        <f t="shared" si="185"/>
        <v>99.6</v>
      </c>
    </row>
    <row r="3450" s="1" customFormat="1" spans="1:9">
      <c r="A3450" s="9">
        <f t="shared" si="184"/>
        <v>3449</v>
      </c>
      <c r="B3450" s="37">
        <v>9787518048540</v>
      </c>
      <c r="C3450" s="16" t="s">
        <v>3793</v>
      </c>
      <c r="D3450" s="16" t="s">
        <v>1987</v>
      </c>
      <c r="E3450" s="16">
        <v>49.8</v>
      </c>
      <c r="F3450" s="13">
        <v>1</v>
      </c>
      <c r="G3450" s="14">
        <v>2</v>
      </c>
      <c r="H3450" s="14">
        <f t="shared" si="183"/>
        <v>2</v>
      </c>
      <c r="I3450" s="17">
        <f t="shared" si="185"/>
        <v>99.6</v>
      </c>
    </row>
    <row r="3451" s="1" customFormat="1" spans="1:9">
      <c r="A3451" s="9">
        <f t="shared" si="184"/>
        <v>3450</v>
      </c>
      <c r="B3451" s="37">
        <v>9787511359612</v>
      </c>
      <c r="C3451" s="16" t="s">
        <v>3794</v>
      </c>
      <c r="D3451" s="16" t="s">
        <v>1996</v>
      </c>
      <c r="E3451" s="16">
        <v>48</v>
      </c>
      <c r="F3451" s="13">
        <v>1</v>
      </c>
      <c r="G3451" s="14">
        <v>2</v>
      </c>
      <c r="H3451" s="14">
        <f t="shared" si="183"/>
        <v>2</v>
      </c>
      <c r="I3451" s="17">
        <f t="shared" si="185"/>
        <v>96</v>
      </c>
    </row>
    <row r="3452" s="1" customFormat="1" spans="1:9">
      <c r="A3452" s="9">
        <f t="shared" si="184"/>
        <v>3451</v>
      </c>
      <c r="B3452" s="37">
        <v>9787511321473</v>
      </c>
      <c r="C3452" s="16" t="s">
        <v>3795</v>
      </c>
      <c r="D3452" s="16" t="s">
        <v>1996</v>
      </c>
      <c r="E3452" s="16">
        <v>49.8</v>
      </c>
      <c r="F3452" s="13">
        <v>1</v>
      </c>
      <c r="G3452" s="14">
        <v>2</v>
      </c>
      <c r="H3452" s="14">
        <f t="shared" si="183"/>
        <v>2</v>
      </c>
      <c r="I3452" s="17">
        <f t="shared" si="185"/>
        <v>99.6</v>
      </c>
    </row>
    <row r="3453" s="1" customFormat="1" spans="1:9">
      <c r="A3453" s="9">
        <f t="shared" si="184"/>
        <v>3452</v>
      </c>
      <c r="B3453" s="37">
        <v>9787511383198</v>
      </c>
      <c r="C3453" s="16" t="s">
        <v>3796</v>
      </c>
      <c r="D3453" s="16" t="s">
        <v>1996</v>
      </c>
      <c r="E3453" s="16">
        <v>49.8</v>
      </c>
      <c r="F3453" s="13">
        <v>1</v>
      </c>
      <c r="G3453" s="14">
        <v>2</v>
      </c>
      <c r="H3453" s="14">
        <f t="shared" si="183"/>
        <v>2</v>
      </c>
      <c r="I3453" s="17">
        <f t="shared" si="185"/>
        <v>99.6</v>
      </c>
    </row>
    <row r="3454" s="1" customFormat="1" spans="1:9">
      <c r="A3454" s="9">
        <f t="shared" si="184"/>
        <v>3453</v>
      </c>
      <c r="B3454" s="37">
        <v>9787511385970</v>
      </c>
      <c r="C3454" s="16" t="s">
        <v>3797</v>
      </c>
      <c r="D3454" s="16" t="s">
        <v>1996</v>
      </c>
      <c r="E3454" s="16">
        <v>49.8</v>
      </c>
      <c r="F3454" s="13">
        <v>1</v>
      </c>
      <c r="G3454" s="14">
        <v>2</v>
      </c>
      <c r="H3454" s="14">
        <f t="shared" si="183"/>
        <v>2</v>
      </c>
      <c r="I3454" s="17">
        <f t="shared" si="185"/>
        <v>99.6</v>
      </c>
    </row>
    <row r="3455" s="1" customFormat="1" spans="1:9">
      <c r="A3455" s="9">
        <f t="shared" si="184"/>
        <v>3454</v>
      </c>
      <c r="B3455" s="37">
        <v>9787511380661</v>
      </c>
      <c r="C3455" s="16" t="s">
        <v>3798</v>
      </c>
      <c r="D3455" s="16" t="s">
        <v>1996</v>
      </c>
      <c r="E3455" s="16">
        <v>49.8</v>
      </c>
      <c r="F3455" s="13">
        <v>1</v>
      </c>
      <c r="G3455" s="14">
        <v>2</v>
      </c>
      <c r="H3455" s="14">
        <f t="shared" si="183"/>
        <v>2</v>
      </c>
      <c r="I3455" s="17">
        <f t="shared" si="185"/>
        <v>99.6</v>
      </c>
    </row>
    <row r="3456" s="1" customFormat="1" spans="1:9">
      <c r="A3456" s="9">
        <f t="shared" si="184"/>
        <v>3455</v>
      </c>
      <c r="B3456" s="37">
        <v>9787511354136</v>
      </c>
      <c r="C3456" s="16" t="s">
        <v>3799</v>
      </c>
      <c r="D3456" s="16" t="s">
        <v>1996</v>
      </c>
      <c r="E3456" s="16">
        <v>49.8</v>
      </c>
      <c r="F3456" s="13">
        <v>1</v>
      </c>
      <c r="G3456" s="14">
        <v>2</v>
      </c>
      <c r="H3456" s="14">
        <f t="shared" si="183"/>
        <v>2</v>
      </c>
      <c r="I3456" s="17">
        <f t="shared" si="185"/>
        <v>99.6</v>
      </c>
    </row>
    <row r="3457" s="1" customFormat="1" spans="1:9">
      <c r="A3457" s="9">
        <f t="shared" si="184"/>
        <v>3456</v>
      </c>
      <c r="B3457" s="37">
        <v>9787511346070</v>
      </c>
      <c r="C3457" s="16" t="s">
        <v>3800</v>
      </c>
      <c r="D3457" s="16" t="s">
        <v>1996</v>
      </c>
      <c r="E3457" s="16">
        <v>49.8</v>
      </c>
      <c r="F3457" s="13">
        <v>1</v>
      </c>
      <c r="G3457" s="14">
        <v>2</v>
      </c>
      <c r="H3457" s="14">
        <f t="shared" si="183"/>
        <v>2</v>
      </c>
      <c r="I3457" s="17">
        <f t="shared" si="185"/>
        <v>99.6</v>
      </c>
    </row>
    <row r="3458" s="1" customFormat="1" spans="1:9">
      <c r="A3458" s="9">
        <f t="shared" si="184"/>
        <v>3457</v>
      </c>
      <c r="B3458" s="37">
        <v>9787511332271</v>
      </c>
      <c r="C3458" s="16" t="s">
        <v>3801</v>
      </c>
      <c r="D3458" s="16" t="s">
        <v>1996</v>
      </c>
      <c r="E3458" s="16">
        <v>45</v>
      </c>
      <c r="F3458" s="13">
        <v>1</v>
      </c>
      <c r="G3458" s="14">
        <v>2</v>
      </c>
      <c r="H3458" s="14">
        <f t="shared" si="183"/>
        <v>2</v>
      </c>
      <c r="I3458" s="17">
        <f t="shared" si="185"/>
        <v>90</v>
      </c>
    </row>
    <row r="3459" s="1" customFormat="1" spans="1:9">
      <c r="A3459" s="9">
        <f t="shared" si="184"/>
        <v>3458</v>
      </c>
      <c r="B3459" s="37">
        <v>9787514621488</v>
      </c>
      <c r="C3459" s="16" t="s">
        <v>3802</v>
      </c>
      <c r="D3459" s="16" t="s">
        <v>3803</v>
      </c>
      <c r="E3459" s="16">
        <v>49.8</v>
      </c>
      <c r="F3459" s="13">
        <v>1</v>
      </c>
      <c r="G3459" s="14">
        <v>2</v>
      </c>
      <c r="H3459" s="14">
        <f t="shared" si="183"/>
        <v>2</v>
      </c>
      <c r="I3459" s="17">
        <f t="shared" si="185"/>
        <v>99.6</v>
      </c>
    </row>
    <row r="3460" s="1" customFormat="1" spans="1:9">
      <c r="A3460" s="9">
        <f t="shared" si="184"/>
        <v>3459</v>
      </c>
      <c r="B3460" s="37">
        <v>9787514620832</v>
      </c>
      <c r="C3460" s="16" t="s">
        <v>3804</v>
      </c>
      <c r="D3460" s="16" t="s">
        <v>3803</v>
      </c>
      <c r="E3460" s="16">
        <v>49.8</v>
      </c>
      <c r="F3460" s="13">
        <v>1</v>
      </c>
      <c r="G3460" s="14">
        <v>2</v>
      </c>
      <c r="H3460" s="14">
        <f t="shared" si="183"/>
        <v>2</v>
      </c>
      <c r="I3460" s="17">
        <f t="shared" si="185"/>
        <v>99.6</v>
      </c>
    </row>
    <row r="3461" s="1" customFormat="1" spans="1:9">
      <c r="A3461" s="9">
        <f t="shared" si="184"/>
        <v>3460</v>
      </c>
      <c r="B3461" s="37">
        <v>9787514621709</v>
      </c>
      <c r="C3461" s="16" t="s">
        <v>3805</v>
      </c>
      <c r="D3461" s="16" t="s">
        <v>3803</v>
      </c>
      <c r="E3461" s="16">
        <v>49.8</v>
      </c>
      <c r="F3461" s="13">
        <v>1</v>
      </c>
      <c r="G3461" s="14">
        <v>2</v>
      </c>
      <c r="H3461" s="14">
        <f t="shared" si="183"/>
        <v>2</v>
      </c>
      <c r="I3461" s="17">
        <f t="shared" si="185"/>
        <v>99.6</v>
      </c>
    </row>
    <row r="3462" s="1" customFormat="1" spans="1:9">
      <c r="A3462" s="9">
        <f t="shared" si="184"/>
        <v>3461</v>
      </c>
      <c r="B3462" s="37">
        <v>9787512214859</v>
      </c>
      <c r="C3462" s="16" t="s">
        <v>3806</v>
      </c>
      <c r="D3462" s="16" t="s">
        <v>1999</v>
      </c>
      <c r="E3462" s="16">
        <v>49.8</v>
      </c>
      <c r="F3462" s="13">
        <v>1</v>
      </c>
      <c r="G3462" s="14">
        <v>2</v>
      </c>
      <c r="H3462" s="14">
        <f t="shared" si="183"/>
        <v>2</v>
      </c>
      <c r="I3462" s="17">
        <f t="shared" si="185"/>
        <v>99.6</v>
      </c>
    </row>
    <row r="3463" s="1" customFormat="1" spans="1:9">
      <c r="A3463" s="9">
        <f t="shared" si="184"/>
        <v>3462</v>
      </c>
      <c r="B3463" s="37">
        <v>9787512214828</v>
      </c>
      <c r="C3463" s="16" t="s">
        <v>3807</v>
      </c>
      <c r="D3463" s="16" t="s">
        <v>1999</v>
      </c>
      <c r="E3463" s="16">
        <v>49.8</v>
      </c>
      <c r="F3463" s="13">
        <v>1</v>
      </c>
      <c r="G3463" s="14">
        <v>2</v>
      </c>
      <c r="H3463" s="14">
        <f t="shared" si="183"/>
        <v>2</v>
      </c>
      <c r="I3463" s="17">
        <f t="shared" si="185"/>
        <v>99.6</v>
      </c>
    </row>
    <row r="3464" s="1" customFormat="1" spans="1:9">
      <c r="A3464" s="9">
        <f t="shared" si="184"/>
        <v>3463</v>
      </c>
      <c r="B3464" s="37">
        <v>9787512214705</v>
      </c>
      <c r="C3464" s="16" t="s">
        <v>3808</v>
      </c>
      <c r="D3464" s="16" t="s">
        <v>1999</v>
      </c>
      <c r="E3464" s="16">
        <v>49.8</v>
      </c>
      <c r="F3464" s="13">
        <v>1</v>
      </c>
      <c r="G3464" s="14">
        <v>2</v>
      </c>
      <c r="H3464" s="14">
        <f t="shared" si="183"/>
        <v>2</v>
      </c>
      <c r="I3464" s="17">
        <f t="shared" si="185"/>
        <v>99.6</v>
      </c>
    </row>
    <row r="3465" s="1" customFormat="1" spans="1:9">
      <c r="A3465" s="9">
        <f t="shared" si="184"/>
        <v>3464</v>
      </c>
      <c r="B3465" s="37">
        <v>9787558903847</v>
      </c>
      <c r="C3465" s="16" t="s">
        <v>3809</v>
      </c>
      <c r="D3465" s="16" t="s">
        <v>1515</v>
      </c>
      <c r="E3465" s="16">
        <v>35.8</v>
      </c>
      <c r="F3465" s="13">
        <v>1</v>
      </c>
      <c r="G3465" s="14">
        <v>2</v>
      </c>
      <c r="H3465" s="14">
        <f t="shared" si="183"/>
        <v>2</v>
      </c>
      <c r="I3465" s="17">
        <f t="shared" si="185"/>
        <v>71.6</v>
      </c>
    </row>
    <row r="3466" s="1" customFormat="1" spans="1:9">
      <c r="A3466" s="9">
        <f t="shared" si="184"/>
        <v>3465</v>
      </c>
      <c r="B3466" s="37">
        <v>9787512635494</v>
      </c>
      <c r="C3466" s="16" t="s">
        <v>3810</v>
      </c>
      <c r="D3466" s="16" t="s">
        <v>2765</v>
      </c>
      <c r="E3466" s="16">
        <v>49.8</v>
      </c>
      <c r="F3466" s="13">
        <v>1</v>
      </c>
      <c r="G3466" s="14">
        <v>2</v>
      </c>
      <c r="H3466" s="14">
        <f t="shared" si="183"/>
        <v>2</v>
      </c>
      <c r="I3466" s="17">
        <f t="shared" si="185"/>
        <v>99.6</v>
      </c>
    </row>
    <row r="3467" s="1" customFormat="1" spans="1:9">
      <c r="A3467" s="9">
        <f t="shared" si="184"/>
        <v>3466</v>
      </c>
      <c r="B3467" s="37">
        <v>9787514329773</v>
      </c>
      <c r="C3467" s="16" t="s">
        <v>3811</v>
      </c>
      <c r="D3467" s="16" t="s">
        <v>1731</v>
      </c>
      <c r="E3467" s="16">
        <v>29.8</v>
      </c>
      <c r="F3467" s="13">
        <v>1</v>
      </c>
      <c r="G3467" s="14">
        <v>2</v>
      </c>
      <c r="H3467" s="14">
        <f t="shared" si="183"/>
        <v>2</v>
      </c>
      <c r="I3467" s="17">
        <f t="shared" si="185"/>
        <v>59.6</v>
      </c>
    </row>
    <row r="3468" s="1" customFormat="1" spans="1:9">
      <c r="A3468" s="9">
        <f t="shared" si="184"/>
        <v>3467</v>
      </c>
      <c r="B3468" s="37">
        <v>9787514330021</v>
      </c>
      <c r="C3468" s="16" t="s">
        <v>3812</v>
      </c>
      <c r="D3468" s="16" t="s">
        <v>1731</v>
      </c>
      <c r="E3468" s="16">
        <v>29.8</v>
      </c>
      <c r="F3468" s="13">
        <v>1</v>
      </c>
      <c r="G3468" s="14">
        <v>2</v>
      </c>
      <c r="H3468" s="14">
        <f t="shared" ref="H3468:H3531" si="186">F3468*G3468</f>
        <v>2</v>
      </c>
      <c r="I3468" s="17">
        <f t="shared" si="185"/>
        <v>59.6</v>
      </c>
    </row>
    <row r="3469" s="1" customFormat="1" spans="1:9">
      <c r="A3469" s="9">
        <f t="shared" si="184"/>
        <v>3468</v>
      </c>
      <c r="B3469" s="37">
        <v>9787514330762</v>
      </c>
      <c r="C3469" s="16" t="s">
        <v>3813</v>
      </c>
      <c r="D3469" s="16" t="s">
        <v>1731</v>
      </c>
      <c r="E3469" s="16">
        <v>29.8</v>
      </c>
      <c r="F3469" s="13">
        <v>1</v>
      </c>
      <c r="G3469" s="14">
        <v>2</v>
      </c>
      <c r="H3469" s="14">
        <f t="shared" si="186"/>
        <v>2</v>
      </c>
      <c r="I3469" s="17">
        <f t="shared" si="185"/>
        <v>59.6</v>
      </c>
    </row>
    <row r="3470" s="1" customFormat="1" spans="1:9">
      <c r="A3470" s="9">
        <f t="shared" si="184"/>
        <v>3469</v>
      </c>
      <c r="B3470" s="37">
        <v>9787570216703</v>
      </c>
      <c r="C3470" s="16" t="s">
        <v>3814</v>
      </c>
      <c r="D3470" s="16" t="s">
        <v>1831</v>
      </c>
      <c r="E3470" s="16">
        <v>48</v>
      </c>
      <c r="F3470" s="13">
        <v>1</v>
      </c>
      <c r="G3470" s="14">
        <v>2</v>
      </c>
      <c r="H3470" s="14">
        <f t="shared" si="186"/>
        <v>2</v>
      </c>
      <c r="I3470" s="17">
        <f t="shared" si="185"/>
        <v>96</v>
      </c>
    </row>
    <row r="3471" s="1" customFormat="1" spans="1:9">
      <c r="A3471" s="9">
        <f t="shared" si="184"/>
        <v>3470</v>
      </c>
      <c r="B3471" s="37">
        <v>9787559713209</v>
      </c>
      <c r="C3471" s="16" t="s">
        <v>3815</v>
      </c>
      <c r="D3471" s="16" t="s">
        <v>1921</v>
      </c>
      <c r="E3471" s="16">
        <v>28</v>
      </c>
      <c r="F3471" s="13">
        <v>1</v>
      </c>
      <c r="G3471" s="14">
        <v>2</v>
      </c>
      <c r="H3471" s="14">
        <f t="shared" si="186"/>
        <v>2</v>
      </c>
      <c r="I3471" s="17">
        <f t="shared" si="185"/>
        <v>56</v>
      </c>
    </row>
    <row r="3472" s="1" customFormat="1" spans="1:9">
      <c r="A3472" s="9">
        <f t="shared" si="184"/>
        <v>3471</v>
      </c>
      <c r="B3472" s="37">
        <v>9787558908996</v>
      </c>
      <c r="C3472" s="16" t="s">
        <v>3816</v>
      </c>
      <c r="D3472" s="16" t="s">
        <v>1529</v>
      </c>
      <c r="E3472" s="16">
        <v>48</v>
      </c>
      <c r="F3472" s="13">
        <v>1</v>
      </c>
      <c r="G3472" s="14">
        <v>2</v>
      </c>
      <c r="H3472" s="14">
        <f t="shared" si="186"/>
        <v>2</v>
      </c>
      <c r="I3472" s="17">
        <f t="shared" si="185"/>
        <v>96</v>
      </c>
    </row>
    <row r="3473" s="1" customFormat="1" spans="1:9">
      <c r="A3473" s="9">
        <f t="shared" si="184"/>
        <v>3472</v>
      </c>
      <c r="B3473" s="37">
        <v>9787571610210</v>
      </c>
      <c r="C3473" s="16" t="s">
        <v>3817</v>
      </c>
      <c r="D3473" s="16" t="s">
        <v>3818</v>
      </c>
      <c r="E3473" s="16">
        <v>49</v>
      </c>
      <c r="F3473" s="13">
        <v>1</v>
      </c>
      <c r="G3473" s="14">
        <v>2</v>
      </c>
      <c r="H3473" s="14">
        <f t="shared" si="186"/>
        <v>2</v>
      </c>
      <c r="I3473" s="17">
        <f t="shared" si="185"/>
        <v>98</v>
      </c>
    </row>
    <row r="3474" s="1" customFormat="1" spans="1:9">
      <c r="A3474" s="9">
        <f t="shared" si="184"/>
        <v>3473</v>
      </c>
      <c r="B3474" s="37">
        <v>9787518338535</v>
      </c>
      <c r="C3474" s="16" t="s">
        <v>3819</v>
      </c>
      <c r="D3474" s="16" t="s">
        <v>1570</v>
      </c>
      <c r="E3474" s="16">
        <v>49</v>
      </c>
      <c r="F3474" s="13">
        <v>1</v>
      </c>
      <c r="G3474" s="14">
        <v>2</v>
      </c>
      <c r="H3474" s="14">
        <f t="shared" si="186"/>
        <v>2</v>
      </c>
      <c r="I3474" s="17">
        <f t="shared" si="185"/>
        <v>98</v>
      </c>
    </row>
    <row r="3475" s="1" customFormat="1" spans="1:9">
      <c r="A3475" s="9">
        <f t="shared" si="184"/>
        <v>3474</v>
      </c>
      <c r="B3475" s="37">
        <v>9787518338542</v>
      </c>
      <c r="C3475" s="16" t="s">
        <v>3820</v>
      </c>
      <c r="D3475" s="16" t="s">
        <v>1570</v>
      </c>
      <c r="E3475" s="16">
        <v>49</v>
      </c>
      <c r="F3475" s="13">
        <v>1</v>
      </c>
      <c r="G3475" s="14">
        <v>2</v>
      </c>
      <c r="H3475" s="14">
        <f t="shared" si="186"/>
        <v>2</v>
      </c>
      <c r="I3475" s="17">
        <f t="shared" si="185"/>
        <v>98</v>
      </c>
    </row>
    <row r="3476" s="1" customFormat="1" spans="1:9">
      <c r="A3476" s="9">
        <f t="shared" si="184"/>
        <v>3475</v>
      </c>
      <c r="B3476" s="37">
        <v>9787518336111</v>
      </c>
      <c r="C3476" s="16" t="s">
        <v>3821</v>
      </c>
      <c r="D3476" s="16" t="s">
        <v>1570</v>
      </c>
      <c r="E3476" s="16">
        <v>28</v>
      </c>
      <c r="F3476" s="13">
        <v>1</v>
      </c>
      <c r="G3476" s="14">
        <v>2</v>
      </c>
      <c r="H3476" s="14">
        <f t="shared" si="186"/>
        <v>2</v>
      </c>
      <c r="I3476" s="17">
        <f t="shared" si="185"/>
        <v>56</v>
      </c>
    </row>
    <row r="3477" s="1" customFormat="1" spans="1:9">
      <c r="A3477" s="9">
        <f t="shared" si="184"/>
        <v>3476</v>
      </c>
      <c r="B3477" s="37">
        <v>9787518338573</v>
      </c>
      <c r="C3477" s="16" t="s">
        <v>3822</v>
      </c>
      <c r="D3477" s="16" t="s">
        <v>1570</v>
      </c>
      <c r="E3477" s="16">
        <v>49</v>
      </c>
      <c r="F3477" s="13">
        <v>1</v>
      </c>
      <c r="G3477" s="14">
        <v>2</v>
      </c>
      <c r="H3477" s="14">
        <f t="shared" si="186"/>
        <v>2</v>
      </c>
      <c r="I3477" s="17">
        <f t="shared" si="185"/>
        <v>98</v>
      </c>
    </row>
    <row r="3478" s="1" customFormat="1" spans="1:9">
      <c r="A3478" s="9">
        <f t="shared" si="184"/>
        <v>3477</v>
      </c>
      <c r="B3478" s="37">
        <v>9787510014949</v>
      </c>
      <c r="C3478" s="16" t="s">
        <v>3823</v>
      </c>
      <c r="D3478" s="16" t="s">
        <v>1599</v>
      </c>
      <c r="E3478" s="16">
        <v>38</v>
      </c>
      <c r="F3478" s="13">
        <v>1</v>
      </c>
      <c r="G3478" s="14">
        <v>2</v>
      </c>
      <c r="H3478" s="14">
        <f t="shared" si="186"/>
        <v>2</v>
      </c>
      <c r="I3478" s="17">
        <f t="shared" si="185"/>
        <v>76</v>
      </c>
    </row>
    <row r="3479" s="1" customFormat="1" spans="1:9">
      <c r="A3479" s="9">
        <f t="shared" si="184"/>
        <v>3478</v>
      </c>
      <c r="B3479" s="37">
        <v>9787545558753</v>
      </c>
      <c r="C3479" s="16" t="s">
        <v>3824</v>
      </c>
      <c r="D3479" s="16" t="s">
        <v>1643</v>
      </c>
      <c r="E3479" s="16">
        <v>20</v>
      </c>
      <c r="F3479" s="13">
        <v>1</v>
      </c>
      <c r="G3479" s="14">
        <v>2</v>
      </c>
      <c r="H3479" s="14">
        <f t="shared" si="186"/>
        <v>2</v>
      </c>
      <c r="I3479" s="17">
        <f t="shared" si="185"/>
        <v>40</v>
      </c>
    </row>
    <row r="3480" s="1" customFormat="1" spans="1:9">
      <c r="A3480" s="9">
        <f t="shared" si="184"/>
        <v>3479</v>
      </c>
      <c r="B3480" s="37">
        <v>9787545558722</v>
      </c>
      <c r="C3480" s="16" t="s">
        <v>3825</v>
      </c>
      <c r="D3480" s="16" t="s">
        <v>1643</v>
      </c>
      <c r="E3480" s="16">
        <v>20</v>
      </c>
      <c r="F3480" s="13">
        <v>1</v>
      </c>
      <c r="G3480" s="14">
        <v>2</v>
      </c>
      <c r="H3480" s="14">
        <f t="shared" si="186"/>
        <v>2</v>
      </c>
      <c r="I3480" s="17">
        <f t="shared" si="185"/>
        <v>40</v>
      </c>
    </row>
    <row r="3481" s="1" customFormat="1" spans="1:9">
      <c r="A3481" s="9">
        <f t="shared" si="184"/>
        <v>3480</v>
      </c>
      <c r="B3481" s="37">
        <v>9787545544800</v>
      </c>
      <c r="C3481" s="16" t="s">
        <v>3826</v>
      </c>
      <c r="D3481" s="16" t="s">
        <v>1643</v>
      </c>
      <c r="E3481" s="16">
        <v>22.8</v>
      </c>
      <c r="F3481" s="13">
        <v>1</v>
      </c>
      <c r="G3481" s="14">
        <v>2</v>
      </c>
      <c r="H3481" s="14">
        <f t="shared" si="186"/>
        <v>2</v>
      </c>
      <c r="I3481" s="17">
        <f t="shared" si="185"/>
        <v>45.6</v>
      </c>
    </row>
    <row r="3482" s="1" customFormat="1" spans="1:9">
      <c r="A3482" s="9">
        <f t="shared" si="184"/>
        <v>3481</v>
      </c>
      <c r="B3482" s="37">
        <v>9787545558746</v>
      </c>
      <c r="C3482" s="16" t="s">
        <v>3827</v>
      </c>
      <c r="D3482" s="16" t="s">
        <v>1643</v>
      </c>
      <c r="E3482" s="16">
        <v>20</v>
      </c>
      <c r="F3482" s="13">
        <v>1</v>
      </c>
      <c r="G3482" s="14">
        <v>2</v>
      </c>
      <c r="H3482" s="14">
        <f t="shared" si="186"/>
        <v>2</v>
      </c>
      <c r="I3482" s="17">
        <f t="shared" si="185"/>
        <v>40</v>
      </c>
    </row>
    <row r="3483" s="1" customFormat="1" spans="1:9">
      <c r="A3483" s="9">
        <f t="shared" si="184"/>
        <v>3482</v>
      </c>
      <c r="B3483" s="37">
        <v>9787514312683</v>
      </c>
      <c r="C3483" s="16" t="s">
        <v>3828</v>
      </c>
      <c r="D3483" s="16" t="s">
        <v>1731</v>
      </c>
      <c r="E3483" s="16">
        <v>29.8</v>
      </c>
      <c r="F3483" s="13">
        <v>1</v>
      </c>
      <c r="G3483" s="14">
        <v>2</v>
      </c>
      <c r="H3483" s="14">
        <f t="shared" si="186"/>
        <v>2</v>
      </c>
      <c r="I3483" s="17">
        <f t="shared" si="185"/>
        <v>59.6</v>
      </c>
    </row>
    <row r="3484" s="1" customFormat="1" spans="1:9">
      <c r="A3484" s="9">
        <f t="shared" si="184"/>
        <v>3483</v>
      </c>
      <c r="B3484" s="37">
        <v>9787514375619</v>
      </c>
      <c r="C3484" s="16" t="s">
        <v>3829</v>
      </c>
      <c r="D3484" s="16" t="s">
        <v>1731</v>
      </c>
      <c r="E3484" s="16">
        <v>26</v>
      </c>
      <c r="F3484" s="13">
        <v>1</v>
      </c>
      <c r="G3484" s="14">
        <v>2</v>
      </c>
      <c r="H3484" s="14">
        <f t="shared" si="186"/>
        <v>2</v>
      </c>
      <c r="I3484" s="17">
        <f t="shared" si="185"/>
        <v>52</v>
      </c>
    </row>
    <row r="3485" s="1" customFormat="1" spans="1:9">
      <c r="A3485" s="9">
        <f t="shared" si="184"/>
        <v>3484</v>
      </c>
      <c r="B3485" s="37">
        <v>9787558316098</v>
      </c>
      <c r="C3485" s="16" t="s">
        <v>3830</v>
      </c>
      <c r="D3485" s="16" t="s">
        <v>141</v>
      </c>
      <c r="E3485" s="16">
        <v>29</v>
      </c>
      <c r="F3485" s="13">
        <v>1</v>
      </c>
      <c r="G3485" s="14">
        <v>2</v>
      </c>
      <c r="H3485" s="14">
        <f t="shared" si="186"/>
        <v>2</v>
      </c>
      <c r="I3485" s="17">
        <f t="shared" si="185"/>
        <v>58</v>
      </c>
    </row>
    <row r="3486" s="1" customFormat="1" spans="1:9">
      <c r="A3486" s="9">
        <f t="shared" si="184"/>
        <v>3485</v>
      </c>
      <c r="B3486" s="37">
        <v>9787556089291</v>
      </c>
      <c r="C3486" s="16" t="s">
        <v>3831</v>
      </c>
      <c r="D3486" s="16" t="s">
        <v>1817</v>
      </c>
      <c r="E3486" s="16">
        <v>28</v>
      </c>
      <c r="F3486" s="13">
        <v>1</v>
      </c>
      <c r="G3486" s="14">
        <v>2</v>
      </c>
      <c r="H3486" s="14">
        <f t="shared" si="186"/>
        <v>2</v>
      </c>
      <c r="I3486" s="17">
        <f t="shared" si="185"/>
        <v>56</v>
      </c>
    </row>
    <row r="3487" s="1" customFormat="1" spans="1:9">
      <c r="A3487" s="9">
        <f t="shared" si="184"/>
        <v>3486</v>
      </c>
      <c r="B3487" s="37">
        <v>9787556089284</v>
      </c>
      <c r="C3487" s="16" t="s">
        <v>3832</v>
      </c>
      <c r="D3487" s="16" t="s">
        <v>1817</v>
      </c>
      <c r="E3487" s="16">
        <v>28</v>
      </c>
      <c r="F3487" s="13">
        <v>1</v>
      </c>
      <c r="G3487" s="14">
        <v>2</v>
      </c>
      <c r="H3487" s="14">
        <f t="shared" si="186"/>
        <v>2</v>
      </c>
      <c r="I3487" s="17">
        <f t="shared" si="185"/>
        <v>56</v>
      </c>
    </row>
    <row r="3488" s="1" customFormat="1" spans="1:9">
      <c r="A3488" s="9">
        <f t="shared" si="184"/>
        <v>3487</v>
      </c>
      <c r="B3488" s="37">
        <v>9787556088348</v>
      </c>
      <c r="C3488" s="16" t="s">
        <v>3833</v>
      </c>
      <c r="D3488" s="16" t="s">
        <v>1817</v>
      </c>
      <c r="E3488" s="16">
        <v>25</v>
      </c>
      <c r="F3488" s="13">
        <v>1</v>
      </c>
      <c r="G3488" s="14">
        <v>2</v>
      </c>
      <c r="H3488" s="14">
        <f t="shared" si="186"/>
        <v>2</v>
      </c>
      <c r="I3488" s="17">
        <f t="shared" si="185"/>
        <v>50</v>
      </c>
    </row>
    <row r="3489" s="1" customFormat="1" spans="1:9">
      <c r="A3489" s="9">
        <f t="shared" ref="A3489:A3549" si="187">ROW()-1</f>
        <v>3488</v>
      </c>
      <c r="B3489" s="15">
        <v>9787533963668</v>
      </c>
      <c r="C3489" s="16" t="s">
        <v>3834</v>
      </c>
      <c r="D3489" s="16" t="s">
        <v>1931</v>
      </c>
      <c r="E3489" s="16">
        <v>35</v>
      </c>
      <c r="F3489" s="13">
        <v>1</v>
      </c>
      <c r="G3489" s="14">
        <v>2</v>
      </c>
      <c r="H3489" s="14">
        <f t="shared" si="186"/>
        <v>2</v>
      </c>
      <c r="I3489" s="17">
        <f t="shared" ref="I3489:I3549" si="188">E3489*G3489</f>
        <v>70</v>
      </c>
    </row>
    <row r="3490" s="1" customFormat="1" spans="1:9">
      <c r="A3490" s="9">
        <f t="shared" si="187"/>
        <v>3489</v>
      </c>
      <c r="B3490" s="15">
        <v>9787533960193</v>
      </c>
      <c r="C3490" s="16" t="s">
        <v>3835</v>
      </c>
      <c r="D3490" s="16" t="s">
        <v>1931</v>
      </c>
      <c r="E3490" s="16">
        <v>28</v>
      </c>
      <c r="F3490" s="13">
        <v>1</v>
      </c>
      <c r="G3490" s="14">
        <v>2</v>
      </c>
      <c r="H3490" s="14">
        <f t="shared" si="186"/>
        <v>2</v>
      </c>
      <c r="I3490" s="17">
        <f t="shared" si="188"/>
        <v>56</v>
      </c>
    </row>
    <row r="3491" s="1" customFormat="1" spans="1:9">
      <c r="A3491" s="9">
        <f t="shared" si="187"/>
        <v>3490</v>
      </c>
      <c r="B3491" s="15">
        <v>9787533960209</v>
      </c>
      <c r="C3491" s="16" t="s">
        <v>3836</v>
      </c>
      <c r="D3491" s="16" t="s">
        <v>1931</v>
      </c>
      <c r="E3491" s="16">
        <v>30</v>
      </c>
      <c r="F3491" s="13">
        <v>1</v>
      </c>
      <c r="G3491" s="14">
        <v>2</v>
      </c>
      <c r="H3491" s="14">
        <f t="shared" si="186"/>
        <v>2</v>
      </c>
      <c r="I3491" s="17">
        <f t="shared" si="188"/>
        <v>60</v>
      </c>
    </row>
    <row r="3492" s="1" customFormat="1" spans="1:9">
      <c r="A3492" s="9">
        <f t="shared" si="187"/>
        <v>3491</v>
      </c>
      <c r="B3492" s="15">
        <v>9787533960155</v>
      </c>
      <c r="C3492" s="16" t="s">
        <v>3837</v>
      </c>
      <c r="D3492" s="16" t="s">
        <v>1931</v>
      </c>
      <c r="E3492" s="16">
        <v>28</v>
      </c>
      <c r="F3492" s="13">
        <v>1</v>
      </c>
      <c r="G3492" s="14">
        <v>2</v>
      </c>
      <c r="H3492" s="14">
        <f t="shared" si="186"/>
        <v>2</v>
      </c>
      <c r="I3492" s="17">
        <f t="shared" si="188"/>
        <v>56</v>
      </c>
    </row>
    <row r="3493" s="1" customFormat="1" spans="1:9">
      <c r="A3493" s="9">
        <f t="shared" si="187"/>
        <v>3492</v>
      </c>
      <c r="B3493" s="15">
        <v>9787533960148</v>
      </c>
      <c r="C3493" s="16" t="s">
        <v>3838</v>
      </c>
      <c r="D3493" s="16" t="s">
        <v>1931</v>
      </c>
      <c r="E3493" s="16">
        <v>28</v>
      </c>
      <c r="F3493" s="13">
        <v>1</v>
      </c>
      <c r="G3493" s="14">
        <v>2</v>
      </c>
      <c r="H3493" s="14">
        <f t="shared" si="186"/>
        <v>2</v>
      </c>
      <c r="I3493" s="17">
        <f t="shared" si="188"/>
        <v>56</v>
      </c>
    </row>
    <row r="3494" s="1" customFormat="1" spans="1:9">
      <c r="A3494" s="9">
        <f t="shared" si="187"/>
        <v>3493</v>
      </c>
      <c r="B3494" s="15">
        <v>9787533960131</v>
      </c>
      <c r="C3494" s="16" t="s">
        <v>3839</v>
      </c>
      <c r="D3494" s="16" t="s">
        <v>1931</v>
      </c>
      <c r="E3494" s="16">
        <v>29</v>
      </c>
      <c r="F3494" s="13">
        <v>1</v>
      </c>
      <c r="G3494" s="14">
        <v>2</v>
      </c>
      <c r="H3494" s="14">
        <f t="shared" si="186"/>
        <v>2</v>
      </c>
      <c r="I3494" s="17">
        <f t="shared" si="188"/>
        <v>58</v>
      </c>
    </row>
    <row r="3495" s="1" customFormat="1" spans="1:9">
      <c r="A3495" s="9">
        <f t="shared" si="187"/>
        <v>3494</v>
      </c>
      <c r="B3495" s="15">
        <v>9787533960384</v>
      </c>
      <c r="C3495" s="16" t="s">
        <v>3840</v>
      </c>
      <c r="D3495" s="16" t="s">
        <v>1931</v>
      </c>
      <c r="E3495" s="16">
        <v>32</v>
      </c>
      <c r="F3495" s="13">
        <v>1</v>
      </c>
      <c r="G3495" s="14">
        <v>2</v>
      </c>
      <c r="H3495" s="14">
        <f t="shared" si="186"/>
        <v>2</v>
      </c>
      <c r="I3495" s="17">
        <f t="shared" si="188"/>
        <v>64</v>
      </c>
    </row>
    <row r="3496" s="1" customFormat="1" spans="1:9">
      <c r="A3496" s="9">
        <f t="shared" si="187"/>
        <v>3495</v>
      </c>
      <c r="B3496" s="15">
        <v>9787106040086</v>
      </c>
      <c r="C3496" s="16" t="s">
        <v>3841</v>
      </c>
      <c r="D3496" s="16" t="s">
        <v>3842</v>
      </c>
      <c r="E3496" s="16">
        <v>30</v>
      </c>
      <c r="F3496" s="13">
        <v>1</v>
      </c>
      <c r="G3496" s="14">
        <v>2</v>
      </c>
      <c r="H3496" s="14">
        <f t="shared" si="186"/>
        <v>2</v>
      </c>
      <c r="I3496" s="17">
        <f t="shared" si="188"/>
        <v>60</v>
      </c>
    </row>
    <row r="3497" s="1" customFormat="1" spans="1:9">
      <c r="A3497" s="9">
        <f t="shared" si="187"/>
        <v>3496</v>
      </c>
      <c r="B3497" s="15">
        <v>9787512716018</v>
      </c>
      <c r="C3497" s="16" t="s">
        <v>3843</v>
      </c>
      <c r="D3497" s="16" t="s">
        <v>1993</v>
      </c>
      <c r="E3497" s="16">
        <v>29.8</v>
      </c>
      <c r="F3497" s="13">
        <v>1</v>
      </c>
      <c r="G3497" s="14">
        <v>2</v>
      </c>
      <c r="H3497" s="14">
        <f t="shared" si="186"/>
        <v>2</v>
      </c>
      <c r="I3497" s="17">
        <f t="shared" si="188"/>
        <v>59.6</v>
      </c>
    </row>
    <row r="3498" s="1" customFormat="1" spans="1:9">
      <c r="A3498" s="9">
        <f t="shared" si="187"/>
        <v>3497</v>
      </c>
      <c r="B3498" s="15">
        <v>9787539788814</v>
      </c>
      <c r="C3498" s="16" t="s">
        <v>3844</v>
      </c>
      <c r="D3498" s="16" t="s">
        <v>293</v>
      </c>
      <c r="E3498" s="16">
        <v>28</v>
      </c>
      <c r="F3498" s="13">
        <v>1</v>
      </c>
      <c r="G3498" s="14">
        <v>2</v>
      </c>
      <c r="H3498" s="14">
        <f t="shared" si="186"/>
        <v>2</v>
      </c>
      <c r="I3498" s="17">
        <f t="shared" si="188"/>
        <v>56</v>
      </c>
    </row>
    <row r="3499" s="1" customFormat="1" spans="1:9">
      <c r="A3499" s="9">
        <f t="shared" si="187"/>
        <v>3498</v>
      </c>
      <c r="B3499" s="15">
        <v>9787570705856</v>
      </c>
      <c r="C3499" s="16" t="s">
        <v>3845</v>
      </c>
      <c r="D3499" s="16" t="s">
        <v>293</v>
      </c>
      <c r="E3499" s="16">
        <v>38</v>
      </c>
      <c r="F3499" s="13">
        <v>1</v>
      </c>
      <c r="G3499" s="14">
        <v>2</v>
      </c>
      <c r="H3499" s="14">
        <f t="shared" si="186"/>
        <v>2</v>
      </c>
      <c r="I3499" s="17">
        <f t="shared" si="188"/>
        <v>76</v>
      </c>
    </row>
    <row r="3500" s="1" customFormat="1" spans="1:9">
      <c r="A3500" s="9">
        <f t="shared" si="187"/>
        <v>3499</v>
      </c>
      <c r="B3500" s="15">
        <v>9787539772073</v>
      </c>
      <c r="C3500" s="16" t="s">
        <v>3846</v>
      </c>
      <c r="D3500" s="16" t="s">
        <v>293</v>
      </c>
      <c r="E3500" s="16">
        <v>35</v>
      </c>
      <c r="F3500" s="13">
        <v>1</v>
      </c>
      <c r="G3500" s="14">
        <v>2</v>
      </c>
      <c r="H3500" s="14">
        <f t="shared" si="186"/>
        <v>2</v>
      </c>
      <c r="I3500" s="17">
        <f t="shared" si="188"/>
        <v>70</v>
      </c>
    </row>
    <row r="3501" s="1" customFormat="1" spans="1:9">
      <c r="A3501" s="9">
        <f t="shared" si="187"/>
        <v>3500</v>
      </c>
      <c r="B3501" s="15">
        <v>9787559414281</v>
      </c>
      <c r="C3501" s="16" t="s">
        <v>3847</v>
      </c>
      <c r="D3501" s="16" t="s">
        <v>1109</v>
      </c>
      <c r="E3501" s="16">
        <v>49</v>
      </c>
      <c r="F3501" s="13">
        <v>1</v>
      </c>
      <c r="G3501" s="14">
        <v>2</v>
      </c>
      <c r="H3501" s="14">
        <f t="shared" si="186"/>
        <v>2</v>
      </c>
      <c r="I3501" s="17">
        <f t="shared" si="188"/>
        <v>98</v>
      </c>
    </row>
    <row r="3502" s="1" customFormat="1" spans="1:9">
      <c r="A3502" s="9">
        <f t="shared" si="187"/>
        <v>3501</v>
      </c>
      <c r="B3502" s="15">
        <v>9787535448682</v>
      </c>
      <c r="C3502" s="16" t="s">
        <v>3848</v>
      </c>
      <c r="D3502" s="16" t="s">
        <v>1831</v>
      </c>
      <c r="E3502" s="16">
        <v>45</v>
      </c>
      <c r="F3502" s="13">
        <v>1</v>
      </c>
      <c r="G3502" s="14">
        <v>2</v>
      </c>
      <c r="H3502" s="14">
        <f t="shared" si="186"/>
        <v>2</v>
      </c>
      <c r="I3502" s="17">
        <f t="shared" si="188"/>
        <v>90</v>
      </c>
    </row>
    <row r="3503" s="1" customFormat="1" spans="1:9">
      <c r="A3503" s="9">
        <f t="shared" si="187"/>
        <v>3502</v>
      </c>
      <c r="B3503" s="15">
        <v>9787535450708</v>
      </c>
      <c r="C3503" s="16" t="s">
        <v>3849</v>
      </c>
      <c r="D3503" s="16" t="s">
        <v>1831</v>
      </c>
      <c r="E3503" s="16">
        <v>45</v>
      </c>
      <c r="F3503" s="13">
        <v>1</v>
      </c>
      <c r="G3503" s="14">
        <v>2</v>
      </c>
      <c r="H3503" s="14">
        <f t="shared" si="186"/>
        <v>2</v>
      </c>
      <c r="I3503" s="17">
        <f t="shared" si="188"/>
        <v>90</v>
      </c>
    </row>
    <row r="3504" s="1" customFormat="1" spans="1:9">
      <c r="A3504" s="9">
        <f t="shared" si="187"/>
        <v>3503</v>
      </c>
      <c r="B3504" s="15">
        <v>9787570209187</v>
      </c>
      <c r="C3504" s="16" t="s">
        <v>3850</v>
      </c>
      <c r="D3504" s="16" t="s">
        <v>1831</v>
      </c>
      <c r="E3504" s="16">
        <v>40</v>
      </c>
      <c r="F3504" s="13">
        <v>1</v>
      </c>
      <c r="G3504" s="14">
        <v>2</v>
      </c>
      <c r="H3504" s="14">
        <f t="shared" si="186"/>
        <v>2</v>
      </c>
      <c r="I3504" s="17">
        <f t="shared" si="188"/>
        <v>80</v>
      </c>
    </row>
    <row r="3505" s="1" customFormat="1" spans="1:9">
      <c r="A3505" s="9">
        <f t="shared" si="187"/>
        <v>3504</v>
      </c>
      <c r="B3505" s="15">
        <v>9787535487667</v>
      </c>
      <c r="C3505" s="16" t="s">
        <v>3851</v>
      </c>
      <c r="D3505" s="16" t="s">
        <v>1831</v>
      </c>
      <c r="E3505" s="16">
        <v>43</v>
      </c>
      <c r="F3505" s="13">
        <v>1</v>
      </c>
      <c r="G3505" s="14">
        <v>2</v>
      </c>
      <c r="H3505" s="14">
        <f t="shared" si="186"/>
        <v>2</v>
      </c>
      <c r="I3505" s="17">
        <f t="shared" si="188"/>
        <v>86</v>
      </c>
    </row>
    <row r="3506" s="1" customFormat="1" spans="1:9">
      <c r="A3506" s="9">
        <f t="shared" si="187"/>
        <v>3505</v>
      </c>
      <c r="B3506" s="15">
        <v>9787539670973</v>
      </c>
      <c r="C3506" s="16" t="s">
        <v>3852</v>
      </c>
      <c r="D3506" s="16" t="s">
        <v>375</v>
      </c>
      <c r="E3506" s="16">
        <v>68</v>
      </c>
      <c r="F3506" s="13">
        <v>1</v>
      </c>
      <c r="G3506" s="14">
        <v>2</v>
      </c>
      <c r="H3506" s="14">
        <f t="shared" si="186"/>
        <v>2</v>
      </c>
      <c r="I3506" s="17">
        <f t="shared" si="188"/>
        <v>136</v>
      </c>
    </row>
    <row r="3507" s="1" customFormat="1" spans="1:9">
      <c r="A3507" s="9">
        <f t="shared" si="187"/>
        <v>3506</v>
      </c>
      <c r="B3507" s="15">
        <v>9787533690175</v>
      </c>
      <c r="C3507" s="16" t="s">
        <v>3853</v>
      </c>
      <c r="D3507" s="16" t="s">
        <v>163</v>
      </c>
      <c r="E3507" s="16">
        <v>49</v>
      </c>
      <c r="F3507" s="13">
        <v>1</v>
      </c>
      <c r="G3507" s="14">
        <v>2</v>
      </c>
      <c r="H3507" s="14">
        <f t="shared" si="186"/>
        <v>2</v>
      </c>
      <c r="I3507" s="17">
        <f t="shared" si="188"/>
        <v>98</v>
      </c>
    </row>
    <row r="3508" s="1" customFormat="1" spans="1:9">
      <c r="A3508" s="9">
        <f t="shared" si="187"/>
        <v>3507</v>
      </c>
      <c r="B3508" s="15">
        <v>9787539666686</v>
      </c>
      <c r="C3508" s="16" t="s">
        <v>3854</v>
      </c>
      <c r="D3508" s="16" t="s">
        <v>375</v>
      </c>
      <c r="E3508" s="16">
        <v>68</v>
      </c>
      <c r="F3508" s="13">
        <v>1</v>
      </c>
      <c r="G3508" s="14">
        <v>2</v>
      </c>
      <c r="H3508" s="14">
        <f t="shared" si="186"/>
        <v>2</v>
      </c>
      <c r="I3508" s="17">
        <f t="shared" si="188"/>
        <v>136</v>
      </c>
    </row>
    <row r="3509" s="1" customFormat="1" spans="1:9">
      <c r="A3509" s="9">
        <f t="shared" si="187"/>
        <v>3508</v>
      </c>
      <c r="B3509" s="15">
        <v>9787546196862</v>
      </c>
      <c r="C3509" s="16" t="s">
        <v>3855</v>
      </c>
      <c r="D3509" s="16" t="s">
        <v>2786</v>
      </c>
      <c r="E3509" s="16">
        <v>42</v>
      </c>
      <c r="F3509" s="13">
        <v>1</v>
      </c>
      <c r="G3509" s="14">
        <v>2</v>
      </c>
      <c r="H3509" s="14">
        <f t="shared" si="186"/>
        <v>2</v>
      </c>
      <c r="I3509" s="17">
        <f t="shared" si="188"/>
        <v>84</v>
      </c>
    </row>
    <row r="3510" s="1" customFormat="1" spans="1:9">
      <c r="A3510" s="9">
        <f t="shared" si="187"/>
        <v>3509</v>
      </c>
      <c r="B3510" s="15">
        <v>9787556241767</v>
      </c>
      <c r="C3510" s="16" t="s">
        <v>3856</v>
      </c>
      <c r="D3510" s="16" t="s">
        <v>926</v>
      </c>
      <c r="E3510" s="16">
        <v>29.8</v>
      </c>
      <c r="F3510" s="13">
        <v>1</v>
      </c>
      <c r="G3510" s="14">
        <v>2</v>
      </c>
      <c r="H3510" s="14">
        <f t="shared" si="186"/>
        <v>2</v>
      </c>
      <c r="I3510" s="17">
        <f t="shared" si="188"/>
        <v>59.6</v>
      </c>
    </row>
    <row r="3511" s="1" customFormat="1" spans="1:9">
      <c r="A3511" s="9">
        <f t="shared" si="187"/>
        <v>3510</v>
      </c>
      <c r="B3511" s="15">
        <v>9787538765830</v>
      </c>
      <c r="C3511" s="16" t="s">
        <v>3857</v>
      </c>
      <c r="D3511" s="16" t="s">
        <v>1577</v>
      </c>
      <c r="E3511" s="16">
        <v>36</v>
      </c>
      <c r="F3511" s="13">
        <v>1</v>
      </c>
      <c r="G3511" s="14">
        <v>2</v>
      </c>
      <c r="H3511" s="14">
        <f t="shared" si="186"/>
        <v>2</v>
      </c>
      <c r="I3511" s="17">
        <f t="shared" si="188"/>
        <v>72</v>
      </c>
    </row>
    <row r="3512" s="1" customFormat="1" spans="1:9">
      <c r="A3512" s="9">
        <f t="shared" si="187"/>
        <v>3511</v>
      </c>
      <c r="B3512" s="15">
        <v>9787541499524</v>
      </c>
      <c r="C3512" s="16" t="s">
        <v>3858</v>
      </c>
      <c r="D3512" s="16" t="s">
        <v>2463</v>
      </c>
      <c r="E3512" s="16">
        <v>34</v>
      </c>
      <c r="F3512" s="13">
        <v>1</v>
      </c>
      <c r="G3512" s="14">
        <v>2</v>
      </c>
      <c r="H3512" s="14">
        <f t="shared" si="186"/>
        <v>2</v>
      </c>
      <c r="I3512" s="17">
        <f t="shared" si="188"/>
        <v>68</v>
      </c>
    </row>
    <row r="3513" s="1" customFormat="1" spans="1:9">
      <c r="A3513" s="9">
        <f t="shared" si="187"/>
        <v>3512</v>
      </c>
      <c r="B3513" s="15">
        <v>9787516804865</v>
      </c>
      <c r="C3513" s="16" t="s">
        <v>3859</v>
      </c>
      <c r="D3513" s="16" t="s">
        <v>2533</v>
      </c>
      <c r="E3513" s="16">
        <v>29.8</v>
      </c>
      <c r="F3513" s="13">
        <v>1</v>
      </c>
      <c r="G3513" s="14">
        <v>2</v>
      </c>
      <c r="H3513" s="14">
        <f t="shared" si="186"/>
        <v>2</v>
      </c>
      <c r="I3513" s="17">
        <f t="shared" si="188"/>
        <v>59.6</v>
      </c>
    </row>
    <row r="3514" s="1" customFormat="1" spans="1:9">
      <c r="A3514" s="9">
        <f t="shared" si="187"/>
        <v>3513</v>
      </c>
      <c r="B3514" s="15">
        <v>9787538544589</v>
      </c>
      <c r="C3514" s="16" t="s">
        <v>3860</v>
      </c>
      <c r="D3514" s="16" t="s">
        <v>3861</v>
      </c>
      <c r="E3514" s="16">
        <v>33.8</v>
      </c>
      <c r="F3514" s="13">
        <v>1</v>
      </c>
      <c r="G3514" s="14">
        <v>2</v>
      </c>
      <c r="H3514" s="14">
        <f t="shared" si="186"/>
        <v>2</v>
      </c>
      <c r="I3514" s="17">
        <f t="shared" si="188"/>
        <v>67.6</v>
      </c>
    </row>
    <row r="3515" s="1" customFormat="1" spans="1:9">
      <c r="A3515" s="9">
        <f t="shared" si="187"/>
        <v>3514</v>
      </c>
      <c r="B3515" s="15">
        <v>9787538765779</v>
      </c>
      <c r="C3515" s="16" t="s">
        <v>3862</v>
      </c>
      <c r="D3515" s="16" t="s">
        <v>1577</v>
      </c>
      <c r="E3515" s="16">
        <v>36</v>
      </c>
      <c r="F3515" s="13">
        <v>1</v>
      </c>
      <c r="G3515" s="14">
        <v>2</v>
      </c>
      <c r="H3515" s="14">
        <f t="shared" si="186"/>
        <v>2</v>
      </c>
      <c r="I3515" s="17">
        <f t="shared" si="188"/>
        <v>72</v>
      </c>
    </row>
    <row r="3516" s="1" customFormat="1" spans="1:9">
      <c r="A3516" s="9">
        <f t="shared" si="187"/>
        <v>3515</v>
      </c>
      <c r="B3516" s="15">
        <v>9787514312485</v>
      </c>
      <c r="C3516" s="16" t="s">
        <v>3863</v>
      </c>
      <c r="D3516" s="16" t="s">
        <v>1731</v>
      </c>
      <c r="E3516" s="16">
        <v>29.8</v>
      </c>
      <c r="F3516" s="13">
        <v>1</v>
      </c>
      <c r="G3516" s="14">
        <v>2</v>
      </c>
      <c r="H3516" s="14">
        <f t="shared" si="186"/>
        <v>2</v>
      </c>
      <c r="I3516" s="17">
        <f t="shared" si="188"/>
        <v>59.6</v>
      </c>
    </row>
    <row r="3517" s="1" customFormat="1" spans="1:9">
      <c r="A3517" s="9">
        <f t="shared" si="187"/>
        <v>3516</v>
      </c>
      <c r="B3517" s="15">
        <v>9787501615544</v>
      </c>
      <c r="C3517" s="16" t="s">
        <v>3864</v>
      </c>
      <c r="D3517" s="16" t="s">
        <v>1668</v>
      </c>
      <c r="E3517" s="16">
        <v>32</v>
      </c>
      <c r="F3517" s="13">
        <v>1</v>
      </c>
      <c r="G3517" s="14">
        <v>2</v>
      </c>
      <c r="H3517" s="14">
        <f t="shared" si="186"/>
        <v>2</v>
      </c>
      <c r="I3517" s="17">
        <f t="shared" si="188"/>
        <v>64</v>
      </c>
    </row>
    <row r="3518" s="1" customFormat="1" spans="1:9">
      <c r="A3518" s="9">
        <f t="shared" si="187"/>
        <v>3517</v>
      </c>
      <c r="B3518" s="15">
        <v>9787570802074</v>
      </c>
      <c r="C3518" s="16" t="s">
        <v>3865</v>
      </c>
      <c r="D3518" s="16" t="s">
        <v>85</v>
      </c>
      <c r="E3518" s="16">
        <v>22</v>
      </c>
      <c r="F3518" s="13">
        <v>1</v>
      </c>
      <c r="G3518" s="14">
        <v>2</v>
      </c>
      <c r="H3518" s="14">
        <f t="shared" si="186"/>
        <v>2</v>
      </c>
      <c r="I3518" s="17">
        <f t="shared" si="188"/>
        <v>44</v>
      </c>
    </row>
    <row r="3519" s="1" customFormat="1" spans="1:9">
      <c r="A3519" s="9">
        <f t="shared" si="187"/>
        <v>3518</v>
      </c>
      <c r="B3519" s="15">
        <v>9787501613632</v>
      </c>
      <c r="C3519" s="16" t="s">
        <v>3866</v>
      </c>
      <c r="D3519" s="16" t="s">
        <v>1668</v>
      </c>
      <c r="E3519" s="16">
        <v>29</v>
      </c>
      <c r="F3519" s="13">
        <v>1</v>
      </c>
      <c r="G3519" s="14">
        <v>2</v>
      </c>
      <c r="H3519" s="14">
        <f t="shared" si="186"/>
        <v>2</v>
      </c>
      <c r="I3519" s="17">
        <f t="shared" si="188"/>
        <v>58</v>
      </c>
    </row>
    <row r="3520" s="1" customFormat="1" spans="1:9">
      <c r="A3520" s="9">
        <f t="shared" si="187"/>
        <v>3519</v>
      </c>
      <c r="B3520" s="15">
        <v>9787559713612</v>
      </c>
      <c r="C3520" s="16" t="s">
        <v>3867</v>
      </c>
      <c r="D3520" s="16" t="s">
        <v>1921</v>
      </c>
      <c r="E3520" s="16">
        <v>25</v>
      </c>
      <c r="F3520" s="13">
        <v>1</v>
      </c>
      <c r="G3520" s="14">
        <v>2</v>
      </c>
      <c r="H3520" s="14">
        <f t="shared" si="186"/>
        <v>2</v>
      </c>
      <c r="I3520" s="17">
        <f t="shared" si="188"/>
        <v>50</v>
      </c>
    </row>
    <row r="3521" s="1" customFormat="1" spans="1:9">
      <c r="A3521" s="9">
        <f t="shared" si="187"/>
        <v>3520</v>
      </c>
      <c r="B3521" s="15">
        <v>9787517106098</v>
      </c>
      <c r="C3521" s="16" t="s">
        <v>3868</v>
      </c>
      <c r="D3521" s="16" t="s">
        <v>3869</v>
      </c>
      <c r="E3521" s="16">
        <v>29.8</v>
      </c>
      <c r="F3521" s="13">
        <v>1</v>
      </c>
      <c r="G3521" s="14">
        <v>2</v>
      </c>
      <c r="H3521" s="14">
        <f t="shared" si="186"/>
        <v>2</v>
      </c>
      <c r="I3521" s="17">
        <f t="shared" si="188"/>
        <v>59.6</v>
      </c>
    </row>
    <row r="3522" s="1" customFormat="1" spans="1:9">
      <c r="A3522" s="9">
        <f t="shared" si="187"/>
        <v>3521</v>
      </c>
      <c r="B3522" s="15">
        <v>9787559713636</v>
      </c>
      <c r="C3522" s="16" t="s">
        <v>3870</v>
      </c>
      <c r="D3522" s="16" t="s">
        <v>1921</v>
      </c>
      <c r="E3522" s="16">
        <v>25</v>
      </c>
      <c r="F3522" s="13">
        <v>1</v>
      </c>
      <c r="G3522" s="14">
        <v>2</v>
      </c>
      <c r="H3522" s="14">
        <f t="shared" si="186"/>
        <v>2</v>
      </c>
      <c r="I3522" s="17">
        <f t="shared" si="188"/>
        <v>50</v>
      </c>
    </row>
    <row r="3523" s="1" customFormat="1" spans="1:9">
      <c r="A3523" s="9">
        <f t="shared" si="187"/>
        <v>3522</v>
      </c>
      <c r="B3523" s="15">
        <v>9787559711007</v>
      </c>
      <c r="C3523" s="16" t="s">
        <v>3871</v>
      </c>
      <c r="D3523" s="16" t="s">
        <v>1921</v>
      </c>
      <c r="E3523" s="16">
        <v>24</v>
      </c>
      <c r="F3523" s="13">
        <v>1</v>
      </c>
      <c r="G3523" s="14">
        <v>2</v>
      </c>
      <c r="H3523" s="14">
        <f t="shared" si="186"/>
        <v>2</v>
      </c>
      <c r="I3523" s="17">
        <f t="shared" si="188"/>
        <v>48</v>
      </c>
    </row>
    <row r="3524" s="1" customFormat="1" spans="1:9">
      <c r="A3524" s="9">
        <f t="shared" si="187"/>
        <v>3523</v>
      </c>
      <c r="B3524" s="15">
        <v>9787531575702</v>
      </c>
      <c r="C3524" s="16" t="s">
        <v>3872</v>
      </c>
      <c r="D3524" s="16" t="s">
        <v>1228</v>
      </c>
      <c r="E3524" s="16">
        <v>29.8</v>
      </c>
      <c r="F3524" s="13">
        <v>1</v>
      </c>
      <c r="G3524" s="14">
        <v>2</v>
      </c>
      <c r="H3524" s="14">
        <f t="shared" si="186"/>
        <v>2</v>
      </c>
      <c r="I3524" s="17">
        <f t="shared" si="188"/>
        <v>59.6</v>
      </c>
    </row>
    <row r="3525" s="1" customFormat="1" spans="1:9">
      <c r="A3525" s="9">
        <f t="shared" si="187"/>
        <v>3524</v>
      </c>
      <c r="B3525" s="15">
        <v>9787556029143</v>
      </c>
      <c r="C3525" s="16" t="s">
        <v>3873</v>
      </c>
      <c r="D3525" s="16" t="s">
        <v>1817</v>
      </c>
      <c r="E3525" s="16">
        <v>29</v>
      </c>
      <c r="F3525" s="13">
        <v>1</v>
      </c>
      <c r="G3525" s="14">
        <v>2</v>
      </c>
      <c r="H3525" s="14">
        <f t="shared" si="186"/>
        <v>2</v>
      </c>
      <c r="I3525" s="17">
        <f t="shared" si="188"/>
        <v>58</v>
      </c>
    </row>
    <row r="3526" s="1" customFormat="1" spans="1:9">
      <c r="A3526" s="9">
        <f t="shared" si="187"/>
        <v>3525</v>
      </c>
      <c r="B3526" s="15">
        <v>9787551424172</v>
      </c>
      <c r="C3526" s="16" t="s">
        <v>3874</v>
      </c>
      <c r="D3526" s="16" t="s">
        <v>1929</v>
      </c>
      <c r="E3526" s="16">
        <v>29</v>
      </c>
      <c r="F3526" s="13">
        <v>1</v>
      </c>
      <c r="G3526" s="14">
        <v>2</v>
      </c>
      <c r="H3526" s="14">
        <f t="shared" si="186"/>
        <v>2</v>
      </c>
      <c r="I3526" s="17">
        <f t="shared" si="188"/>
        <v>58</v>
      </c>
    </row>
    <row r="3527" s="1" customFormat="1" spans="1:9">
      <c r="A3527" s="9">
        <f t="shared" si="187"/>
        <v>3526</v>
      </c>
      <c r="B3527" s="15">
        <v>9787533684242</v>
      </c>
      <c r="C3527" s="16" t="s">
        <v>3875</v>
      </c>
      <c r="D3527" s="16" t="s">
        <v>163</v>
      </c>
      <c r="E3527" s="16">
        <v>23</v>
      </c>
      <c r="F3527" s="13">
        <v>1</v>
      </c>
      <c r="G3527" s="14">
        <v>2</v>
      </c>
      <c r="H3527" s="14">
        <f t="shared" si="186"/>
        <v>2</v>
      </c>
      <c r="I3527" s="17">
        <f t="shared" si="188"/>
        <v>46</v>
      </c>
    </row>
    <row r="3528" s="1" customFormat="1" spans="1:9">
      <c r="A3528" s="9">
        <f t="shared" si="187"/>
        <v>3527</v>
      </c>
      <c r="B3528" s="15">
        <v>9787106051969</v>
      </c>
      <c r="C3528" s="16" t="s">
        <v>3876</v>
      </c>
      <c r="D3528" s="16" t="s">
        <v>3842</v>
      </c>
      <c r="E3528" s="16">
        <v>35</v>
      </c>
      <c r="F3528" s="13">
        <v>1</v>
      </c>
      <c r="G3528" s="14">
        <v>2</v>
      </c>
      <c r="H3528" s="14">
        <f t="shared" si="186"/>
        <v>2</v>
      </c>
      <c r="I3528" s="17">
        <f t="shared" si="188"/>
        <v>70</v>
      </c>
    </row>
    <row r="3529" s="1" customFormat="1" spans="1:9">
      <c r="A3529" s="9">
        <f t="shared" si="187"/>
        <v>3528</v>
      </c>
      <c r="B3529" s="15">
        <v>9787514844832</v>
      </c>
      <c r="C3529" s="16" t="s">
        <v>3877</v>
      </c>
      <c r="D3529" s="16" t="s">
        <v>2007</v>
      </c>
      <c r="E3529" s="16">
        <v>78</v>
      </c>
      <c r="F3529" s="13">
        <v>1</v>
      </c>
      <c r="G3529" s="14">
        <v>2</v>
      </c>
      <c r="H3529" s="14">
        <f t="shared" si="186"/>
        <v>2</v>
      </c>
      <c r="I3529" s="17">
        <f t="shared" si="188"/>
        <v>156</v>
      </c>
    </row>
    <row r="3530" s="1" customFormat="1" spans="1:9">
      <c r="A3530" s="9">
        <f t="shared" si="187"/>
        <v>3529</v>
      </c>
      <c r="B3530" s="15">
        <v>9787554019368</v>
      </c>
      <c r="C3530" s="16" t="s">
        <v>3878</v>
      </c>
      <c r="D3530" s="16" t="s">
        <v>3251</v>
      </c>
      <c r="E3530" s="16">
        <v>25</v>
      </c>
      <c r="F3530" s="13">
        <v>1</v>
      </c>
      <c r="G3530" s="14">
        <v>2</v>
      </c>
      <c r="H3530" s="14">
        <f t="shared" si="186"/>
        <v>2</v>
      </c>
      <c r="I3530" s="17">
        <f t="shared" si="188"/>
        <v>50</v>
      </c>
    </row>
    <row r="3531" s="1" customFormat="1" spans="1:9">
      <c r="A3531" s="9">
        <f t="shared" si="187"/>
        <v>3530</v>
      </c>
      <c r="B3531" s="15">
        <v>9787505754621</v>
      </c>
      <c r="C3531" s="16" t="s">
        <v>3879</v>
      </c>
      <c r="D3531" s="16" t="s">
        <v>2259</v>
      </c>
      <c r="E3531" s="16">
        <v>78</v>
      </c>
      <c r="F3531" s="13">
        <v>1</v>
      </c>
      <c r="G3531" s="14">
        <v>2</v>
      </c>
      <c r="H3531" s="14">
        <f t="shared" si="186"/>
        <v>2</v>
      </c>
      <c r="I3531" s="17">
        <f t="shared" si="188"/>
        <v>156</v>
      </c>
    </row>
    <row r="3532" s="1" customFormat="1" spans="1:9">
      <c r="A3532" s="9">
        <f t="shared" si="187"/>
        <v>3531</v>
      </c>
      <c r="B3532" s="15">
        <v>9787559462015</v>
      </c>
      <c r="C3532" s="16" t="s">
        <v>3880</v>
      </c>
      <c r="D3532" s="16" t="s">
        <v>1109</v>
      </c>
      <c r="E3532" s="16">
        <v>49.9</v>
      </c>
      <c r="F3532" s="13">
        <v>1</v>
      </c>
      <c r="G3532" s="14">
        <v>2</v>
      </c>
      <c r="H3532" s="14">
        <f t="shared" ref="H3532:H3545" si="189">F3532*G3532</f>
        <v>2</v>
      </c>
      <c r="I3532" s="17">
        <f t="shared" si="188"/>
        <v>99.8</v>
      </c>
    </row>
    <row r="3533" s="1" customFormat="1" spans="1:9">
      <c r="A3533" s="9">
        <f t="shared" si="187"/>
        <v>3532</v>
      </c>
      <c r="B3533" s="15">
        <v>9787100004831</v>
      </c>
      <c r="C3533" s="16" t="s">
        <v>3881</v>
      </c>
      <c r="D3533" s="16" t="s">
        <v>3882</v>
      </c>
      <c r="E3533" s="16">
        <v>60</v>
      </c>
      <c r="F3533" s="13">
        <v>1</v>
      </c>
      <c r="G3533" s="14">
        <v>2</v>
      </c>
      <c r="H3533" s="14">
        <f t="shared" si="189"/>
        <v>2</v>
      </c>
      <c r="I3533" s="17">
        <f t="shared" si="188"/>
        <v>120</v>
      </c>
    </row>
    <row r="3534" s="1" customFormat="1" spans="1:9">
      <c r="A3534" s="9">
        <f t="shared" si="187"/>
        <v>3533</v>
      </c>
      <c r="B3534" s="15">
        <v>9787504698612</v>
      </c>
      <c r="C3534" s="16" t="s">
        <v>3883</v>
      </c>
      <c r="D3534" s="16" t="s">
        <v>2996</v>
      </c>
      <c r="E3534" s="16">
        <v>69</v>
      </c>
      <c r="F3534" s="13">
        <v>1</v>
      </c>
      <c r="G3534" s="14">
        <v>2</v>
      </c>
      <c r="H3534" s="14">
        <f t="shared" si="189"/>
        <v>2</v>
      </c>
      <c r="I3534" s="17">
        <f t="shared" si="188"/>
        <v>138</v>
      </c>
    </row>
    <row r="3535" s="1" customFormat="1" spans="1:9">
      <c r="A3535" s="9">
        <f t="shared" si="187"/>
        <v>3534</v>
      </c>
      <c r="B3535" s="15">
        <v>9787557699833</v>
      </c>
      <c r="C3535" s="16" t="s">
        <v>3884</v>
      </c>
      <c r="D3535" s="16" t="s">
        <v>1645</v>
      </c>
      <c r="E3535" s="16">
        <v>49</v>
      </c>
      <c r="F3535" s="13">
        <v>1</v>
      </c>
      <c r="G3535" s="14">
        <v>2</v>
      </c>
      <c r="H3535" s="14">
        <f t="shared" si="189"/>
        <v>2</v>
      </c>
      <c r="I3535" s="17">
        <f t="shared" si="188"/>
        <v>98</v>
      </c>
    </row>
    <row r="3536" s="1" customFormat="1" spans="1:9">
      <c r="A3536" s="9">
        <f t="shared" si="187"/>
        <v>3535</v>
      </c>
      <c r="B3536" s="15">
        <v>9787201174587</v>
      </c>
      <c r="C3536" s="16" t="s">
        <v>3885</v>
      </c>
      <c r="D3536" s="16" t="s">
        <v>1649</v>
      </c>
      <c r="E3536" s="16">
        <v>58</v>
      </c>
      <c r="F3536" s="13">
        <v>1</v>
      </c>
      <c r="G3536" s="14">
        <v>2</v>
      </c>
      <c r="H3536" s="14">
        <f t="shared" si="189"/>
        <v>2</v>
      </c>
      <c r="I3536" s="17">
        <f t="shared" si="188"/>
        <v>116</v>
      </c>
    </row>
    <row r="3537" s="1" customFormat="1" spans="1:9">
      <c r="A3537" s="9">
        <f t="shared" si="187"/>
        <v>3536</v>
      </c>
      <c r="B3537" s="15">
        <v>9787514624601</v>
      </c>
      <c r="C3537" s="16" t="s">
        <v>3886</v>
      </c>
      <c r="D3537" s="16" t="s">
        <v>3803</v>
      </c>
      <c r="E3537" s="16">
        <v>49.8</v>
      </c>
      <c r="F3537" s="13">
        <v>1</v>
      </c>
      <c r="G3537" s="14">
        <v>2</v>
      </c>
      <c r="H3537" s="14">
        <f t="shared" si="189"/>
        <v>2</v>
      </c>
      <c r="I3537" s="17">
        <f t="shared" si="188"/>
        <v>99.6</v>
      </c>
    </row>
    <row r="3538" s="1" customFormat="1" spans="1:9">
      <c r="A3538" s="9">
        <f t="shared" si="187"/>
        <v>3537</v>
      </c>
      <c r="B3538" s="15">
        <v>9787557895662</v>
      </c>
      <c r="C3538" s="16" t="s">
        <v>3887</v>
      </c>
      <c r="D3538" s="16" t="s">
        <v>978</v>
      </c>
      <c r="E3538" s="16">
        <v>158</v>
      </c>
      <c r="F3538" s="13">
        <v>1</v>
      </c>
      <c r="G3538" s="14">
        <v>2</v>
      </c>
      <c r="H3538" s="14">
        <f t="shared" si="189"/>
        <v>2</v>
      </c>
      <c r="I3538" s="17">
        <f t="shared" si="188"/>
        <v>316</v>
      </c>
    </row>
    <row r="3539" s="1" customFormat="1" spans="1:9">
      <c r="A3539" s="9">
        <f t="shared" si="187"/>
        <v>3538</v>
      </c>
      <c r="B3539" s="15">
        <v>9787572801488</v>
      </c>
      <c r="C3539" s="16" t="s">
        <v>3888</v>
      </c>
      <c r="D3539" s="16" t="s">
        <v>119</v>
      </c>
      <c r="E3539" s="16">
        <v>29.8</v>
      </c>
      <c r="F3539" s="13">
        <v>1</v>
      </c>
      <c r="G3539" s="14">
        <v>2</v>
      </c>
      <c r="H3539" s="14">
        <f t="shared" si="189"/>
        <v>2</v>
      </c>
      <c r="I3539" s="17">
        <f t="shared" si="188"/>
        <v>59.6</v>
      </c>
    </row>
    <row r="3540" s="1" customFormat="1" spans="1:9">
      <c r="A3540" s="9">
        <f t="shared" si="187"/>
        <v>3539</v>
      </c>
      <c r="B3540" s="15">
        <v>9787513344470</v>
      </c>
      <c r="C3540" s="16" t="s">
        <v>3889</v>
      </c>
      <c r="D3540" s="16" t="s">
        <v>147</v>
      </c>
      <c r="E3540" s="16">
        <v>49.8</v>
      </c>
      <c r="F3540" s="13">
        <v>1</v>
      </c>
      <c r="G3540" s="14">
        <v>2</v>
      </c>
      <c r="H3540" s="14">
        <f t="shared" si="189"/>
        <v>2</v>
      </c>
      <c r="I3540" s="17">
        <f t="shared" si="188"/>
        <v>99.6</v>
      </c>
    </row>
    <row r="3541" s="1" customFormat="1" spans="1:9">
      <c r="A3541" s="9">
        <f t="shared" si="187"/>
        <v>3540</v>
      </c>
      <c r="B3541" s="15">
        <v>9787107342561</v>
      </c>
      <c r="C3541" s="16" t="s">
        <v>3890</v>
      </c>
      <c r="D3541" s="16" t="s">
        <v>1315</v>
      </c>
      <c r="E3541" s="16">
        <v>35</v>
      </c>
      <c r="F3541" s="13">
        <v>1</v>
      </c>
      <c r="G3541" s="14">
        <v>2</v>
      </c>
      <c r="H3541" s="14">
        <f t="shared" si="189"/>
        <v>2</v>
      </c>
      <c r="I3541" s="17">
        <f t="shared" si="188"/>
        <v>70</v>
      </c>
    </row>
    <row r="3542" s="1" customFormat="1" spans="1:9">
      <c r="A3542" s="9">
        <f t="shared" si="187"/>
        <v>3541</v>
      </c>
      <c r="B3542" s="15">
        <v>9787107343636</v>
      </c>
      <c r="C3542" s="16" t="s">
        <v>3891</v>
      </c>
      <c r="D3542" s="16" t="s">
        <v>1315</v>
      </c>
      <c r="E3542" s="16">
        <v>50</v>
      </c>
      <c r="F3542" s="13">
        <v>1</v>
      </c>
      <c r="G3542" s="14">
        <v>2</v>
      </c>
      <c r="H3542" s="14">
        <f t="shared" si="189"/>
        <v>2</v>
      </c>
      <c r="I3542" s="17">
        <f t="shared" si="188"/>
        <v>100</v>
      </c>
    </row>
    <row r="3543" s="1" customFormat="1" spans="1:9">
      <c r="A3543" s="9">
        <f t="shared" si="187"/>
        <v>3542</v>
      </c>
      <c r="B3543" s="15">
        <v>9787107343858</v>
      </c>
      <c r="C3543" s="16" t="s">
        <v>3892</v>
      </c>
      <c r="D3543" s="16" t="s">
        <v>1315</v>
      </c>
      <c r="E3543" s="16">
        <v>50</v>
      </c>
      <c r="F3543" s="13">
        <v>1</v>
      </c>
      <c r="G3543" s="14">
        <v>2</v>
      </c>
      <c r="H3543" s="14">
        <f t="shared" si="189"/>
        <v>2</v>
      </c>
      <c r="I3543" s="17">
        <f t="shared" si="188"/>
        <v>100</v>
      </c>
    </row>
    <row r="3544" s="1" customFormat="1" spans="1:9">
      <c r="A3544" s="9">
        <f t="shared" si="187"/>
        <v>3543</v>
      </c>
      <c r="B3544" s="15">
        <v>9787545582192</v>
      </c>
      <c r="C3544" s="16" t="s">
        <v>3893</v>
      </c>
      <c r="D3544" s="16" t="s">
        <v>1643</v>
      </c>
      <c r="E3544" s="16">
        <v>29</v>
      </c>
      <c r="F3544" s="13">
        <v>1</v>
      </c>
      <c r="G3544" s="14">
        <v>2</v>
      </c>
      <c r="H3544" s="14">
        <f t="shared" si="189"/>
        <v>2</v>
      </c>
      <c r="I3544" s="17">
        <f t="shared" si="188"/>
        <v>58</v>
      </c>
    </row>
    <row r="3545" s="1" customFormat="1" spans="1:9">
      <c r="A3545" s="9">
        <f t="shared" si="187"/>
        <v>3544</v>
      </c>
      <c r="B3545" s="15">
        <v>9787545582208</v>
      </c>
      <c r="C3545" s="16" t="s">
        <v>3894</v>
      </c>
      <c r="D3545" s="16" t="s">
        <v>1643</v>
      </c>
      <c r="E3545" s="16">
        <v>29</v>
      </c>
      <c r="F3545" s="13">
        <v>1</v>
      </c>
      <c r="G3545" s="14">
        <v>2</v>
      </c>
      <c r="H3545" s="14">
        <f t="shared" si="189"/>
        <v>2</v>
      </c>
      <c r="I3545" s="17">
        <f t="shared" si="188"/>
        <v>58</v>
      </c>
    </row>
    <row r="3546" s="1" customFormat="1" spans="1:9">
      <c r="A3546" s="9">
        <f t="shared" si="187"/>
        <v>3545</v>
      </c>
      <c r="B3546" s="15">
        <v>9787539574738</v>
      </c>
      <c r="C3546" s="16" t="s">
        <v>3895</v>
      </c>
      <c r="D3546" s="16" t="s">
        <v>656</v>
      </c>
      <c r="E3546" s="16">
        <v>58</v>
      </c>
      <c r="F3546" s="13">
        <v>1</v>
      </c>
      <c r="G3546" s="14">
        <v>2</v>
      </c>
      <c r="H3546" s="14">
        <f t="shared" ref="H3546:H3594" si="190">F3546*G3546</f>
        <v>2</v>
      </c>
      <c r="I3546" s="17">
        <f t="shared" si="188"/>
        <v>116</v>
      </c>
    </row>
    <row r="3547" s="1" customFormat="1" spans="1:9">
      <c r="A3547" s="9">
        <f t="shared" si="187"/>
        <v>3546</v>
      </c>
      <c r="B3547" s="15">
        <v>9787568282826</v>
      </c>
      <c r="C3547" s="16" t="s">
        <v>3896</v>
      </c>
      <c r="D3547" s="16" t="s">
        <v>421</v>
      </c>
      <c r="E3547" s="16">
        <v>79.6</v>
      </c>
      <c r="F3547" s="14">
        <v>2</v>
      </c>
      <c r="G3547" s="14">
        <v>2</v>
      </c>
      <c r="H3547" s="14">
        <f t="shared" si="190"/>
        <v>4</v>
      </c>
      <c r="I3547" s="17">
        <f t="shared" si="188"/>
        <v>159.2</v>
      </c>
    </row>
    <row r="3548" s="1" customFormat="1" spans="1:9">
      <c r="A3548" s="9">
        <f t="shared" si="187"/>
        <v>3547</v>
      </c>
      <c r="B3548" s="15">
        <v>9787559477446</v>
      </c>
      <c r="C3548" s="16" t="s">
        <v>3897</v>
      </c>
      <c r="D3548" s="16" t="s">
        <v>1109</v>
      </c>
      <c r="E3548" s="16">
        <v>49.8</v>
      </c>
      <c r="F3548" s="13">
        <v>1</v>
      </c>
      <c r="G3548" s="14">
        <v>2</v>
      </c>
      <c r="H3548" s="14">
        <f t="shared" si="190"/>
        <v>2</v>
      </c>
      <c r="I3548" s="17">
        <f t="shared" si="188"/>
        <v>99.6</v>
      </c>
    </row>
    <row r="3549" s="1" customFormat="1" spans="1:9">
      <c r="A3549" s="9">
        <f t="shared" ref="A3549:A3612" si="191">ROW()-1</f>
        <v>3548</v>
      </c>
      <c r="B3549" s="15">
        <v>9787559656193</v>
      </c>
      <c r="C3549" s="16" t="s">
        <v>3898</v>
      </c>
      <c r="D3549" s="16" t="s">
        <v>434</v>
      </c>
      <c r="E3549" s="16">
        <v>56</v>
      </c>
      <c r="F3549" s="13">
        <v>1</v>
      </c>
      <c r="G3549" s="14">
        <v>2</v>
      </c>
      <c r="H3549" s="14">
        <f t="shared" si="190"/>
        <v>2</v>
      </c>
      <c r="I3549" s="17">
        <f t="shared" ref="I3549:I3612" si="192">E3549*G3549</f>
        <v>112</v>
      </c>
    </row>
    <row r="3550" s="1" customFormat="1" spans="1:9">
      <c r="A3550" s="9">
        <f t="shared" si="191"/>
        <v>3549</v>
      </c>
      <c r="B3550" s="15">
        <v>9787536095588</v>
      </c>
      <c r="C3550" s="16" t="s">
        <v>3899</v>
      </c>
      <c r="D3550" s="16" t="s">
        <v>2840</v>
      </c>
      <c r="E3550" s="16">
        <v>48</v>
      </c>
      <c r="F3550" s="13">
        <v>1</v>
      </c>
      <c r="G3550" s="14">
        <v>2</v>
      </c>
      <c r="H3550" s="14">
        <f t="shared" si="190"/>
        <v>2</v>
      </c>
      <c r="I3550" s="17">
        <f t="shared" si="192"/>
        <v>96</v>
      </c>
    </row>
    <row r="3551" s="1" customFormat="1" spans="1:9">
      <c r="A3551" s="9">
        <f t="shared" si="191"/>
        <v>3550</v>
      </c>
      <c r="B3551" s="15">
        <v>9787516836149</v>
      </c>
      <c r="C3551" s="16" t="s">
        <v>3900</v>
      </c>
      <c r="D3551" s="16" t="s">
        <v>2533</v>
      </c>
      <c r="E3551" s="16">
        <v>68</v>
      </c>
      <c r="F3551" s="14">
        <v>2</v>
      </c>
      <c r="G3551" s="14">
        <v>2</v>
      </c>
      <c r="H3551" s="14">
        <f t="shared" si="190"/>
        <v>4</v>
      </c>
      <c r="I3551" s="17">
        <f t="shared" si="192"/>
        <v>136</v>
      </c>
    </row>
    <row r="3552" s="1" customFormat="1" spans="1:9">
      <c r="A3552" s="9">
        <f t="shared" si="191"/>
        <v>3551</v>
      </c>
      <c r="B3552" s="15">
        <v>9787559636539</v>
      </c>
      <c r="C3552" s="16" t="s">
        <v>3901</v>
      </c>
      <c r="D3552" s="16" t="s">
        <v>434</v>
      </c>
      <c r="E3552" s="16">
        <v>42</v>
      </c>
      <c r="F3552" s="13">
        <v>1</v>
      </c>
      <c r="G3552" s="14">
        <v>2</v>
      </c>
      <c r="H3552" s="14">
        <f t="shared" si="190"/>
        <v>2</v>
      </c>
      <c r="I3552" s="17">
        <f t="shared" si="192"/>
        <v>84</v>
      </c>
    </row>
    <row r="3553" s="1" customFormat="1" spans="1:9">
      <c r="A3553" s="9">
        <f t="shared" si="191"/>
        <v>3552</v>
      </c>
      <c r="B3553" s="15">
        <v>9787559636546</v>
      </c>
      <c r="C3553" s="16" t="s">
        <v>3902</v>
      </c>
      <c r="D3553" s="16" t="s">
        <v>434</v>
      </c>
      <c r="E3553" s="16">
        <v>42</v>
      </c>
      <c r="F3553" s="13">
        <v>1</v>
      </c>
      <c r="G3553" s="14">
        <v>2</v>
      </c>
      <c r="H3553" s="14">
        <f t="shared" si="190"/>
        <v>2</v>
      </c>
      <c r="I3553" s="17">
        <f t="shared" si="192"/>
        <v>84</v>
      </c>
    </row>
    <row r="3554" s="1" customFormat="1" spans="1:9">
      <c r="A3554" s="9">
        <f t="shared" si="191"/>
        <v>3553</v>
      </c>
      <c r="B3554" s="15">
        <v>9787559722980</v>
      </c>
      <c r="C3554" s="16" t="s">
        <v>3903</v>
      </c>
      <c r="D3554" s="16" t="s">
        <v>1921</v>
      </c>
      <c r="E3554" s="16">
        <v>32</v>
      </c>
      <c r="F3554" s="13">
        <v>1</v>
      </c>
      <c r="G3554" s="14">
        <v>2</v>
      </c>
      <c r="H3554" s="14">
        <f t="shared" si="190"/>
        <v>2</v>
      </c>
      <c r="I3554" s="17">
        <f t="shared" si="192"/>
        <v>64</v>
      </c>
    </row>
    <row r="3555" s="1" customFormat="1" spans="1:9">
      <c r="A3555" s="9">
        <f t="shared" si="191"/>
        <v>3554</v>
      </c>
      <c r="B3555" s="15">
        <v>9787550631397</v>
      </c>
      <c r="C3555" s="16" t="s">
        <v>3904</v>
      </c>
      <c r="D3555" s="16" t="s">
        <v>3245</v>
      </c>
      <c r="E3555" s="16">
        <v>45</v>
      </c>
      <c r="F3555" s="13">
        <v>1</v>
      </c>
      <c r="G3555" s="14">
        <v>2</v>
      </c>
      <c r="H3555" s="14">
        <f t="shared" si="190"/>
        <v>2</v>
      </c>
      <c r="I3555" s="17">
        <f t="shared" si="192"/>
        <v>90</v>
      </c>
    </row>
    <row r="3556" s="1" customFormat="1" spans="1:9">
      <c r="A3556" s="9">
        <f t="shared" si="191"/>
        <v>3555</v>
      </c>
      <c r="B3556" s="15">
        <v>9787550631489</v>
      </c>
      <c r="C3556" s="16" t="s">
        <v>3905</v>
      </c>
      <c r="D3556" s="16" t="s">
        <v>3245</v>
      </c>
      <c r="E3556" s="16">
        <v>39</v>
      </c>
      <c r="F3556" s="13">
        <v>1</v>
      </c>
      <c r="G3556" s="14">
        <v>2</v>
      </c>
      <c r="H3556" s="14">
        <f t="shared" si="190"/>
        <v>2</v>
      </c>
      <c r="I3556" s="17">
        <f t="shared" si="192"/>
        <v>78</v>
      </c>
    </row>
    <row r="3557" s="1" customFormat="1" spans="1:9">
      <c r="A3557" s="9">
        <f t="shared" si="191"/>
        <v>3556</v>
      </c>
      <c r="B3557" s="15">
        <v>9787550631632</v>
      </c>
      <c r="C3557" s="16" t="s">
        <v>3906</v>
      </c>
      <c r="D3557" s="16" t="s">
        <v>3245</v>
      </c>
      <c r="E3557" s="16">
        <v>39</v>
      </c>
      <c r="F3557" s="13">
        <v>1</v>
      </c>
      <c r="G3557" s="14">
        <v>2</v>
      </c>
      <c r="H3557" s="14">
        <f t="shared" si="190"/>
        <v>2</v>
      </c>
      <c r="I3557" s="17">
        <f t="shared" si="192"/>
        <v>78</v>
      </c>
    </row>
    <row r="3558" s="1" customFormat="1" spans="1:9">
      <c r="A3558" s="9">
        <f t="shared" si="191"/>
        <v>3557</v>
      </c>
      <c r="B3558" s="15">
        <v>9787550631694</v>
      </c>
      <c r="C3558" s="16" t="s">
        <v>3907</v>
      </c>
      <c r="D3558" s="16" t="s">
        <v>3245</v>
      </c>
      <c r="E3558" s="16">
        <v>42</v>
      </c>
      <c r="F3558" s="13">
        <v>1</v>
      </c>
      <c r="G3558" s="14">
        <v>2</v>
      </c>
      <c r="H3558" s="14">
        <f t="shared" si="190"/>
        <v>2</v>
      </c>
      <c r="I3558" s="17">
        <f t="shared" si="192"/>
        <v>84</v>
      </c>
    </row>
    <row r="3559" s="1" customFormat="1" spans="1:9">
      <c r="A3559" s="9">
        <f t="shared" si="191"/>
        <v>3558</v>
      </c>
      <c r="B3559" s="15">
        <v>9787550631618</v>
      </c>
      <c r="C3559" s="16" t="s">
        <v>3908</v>
      </c>
      <c r="D3559" s="16" t="s">
        <v>3245</v>
      </c>
      <c r="E3559" s="16">
        <v>28</v>
      </c>
      <c r="F3559" s="13">
        <v>1</v>
      </c>
      <c r="G3559" s="14">
        <v>2</v>
      </c>
      <c r="H3559" s="14">
        <f t="shared" si="190"/>
        <v>2</v>
      </c>
      <c r="I3559" s="17">
        <f t="shared" si="192"/>
        <v>56</v>
      </c>
    </row>
    <row r="3560" s="1" customFormat="1" spans="1:9">
      <c r="A3560" s="9">
        <f t="shared" si="191"/>
        <v>3559</v>
      </c>
      <c r="B3560" s="15">
        <v>9787550631380</v>
      </c>
      <c r="C3560" s="16" t="s">
        <v>3909</v>
      </c>
      <c r="D3560" s="16" t="s">
        <v>3245</v>
      </c>
      <c r="E3560" s="16">
        <v>42</v>
      </c>
      <c r="F3560" s="13">
        <v>1</v>
      </c>
      <c r="G3560" s="14">
        <v>2</v>
      </c>
      <c r="H3560" s="14">
        <f t="shared" si="190"/>
        <v>2</v>
      </c>
      <c r="I3560" s="17">
        <f t="shared" si="192"/>
        <v>84</v>
      </c>
    </row>
    <row r="3561" s="1" customFormat="1" spans="1:9">
      <c r="A3561" s="9">
        <f t="shared" si="191"/>
        <v>3560</v>
      </c>
      <c r="B3561" s="15">
        <v>9787550631786</v>
      </c>
      <c r="C3561" s="16" t="s">
        <v>3910</v>
      </c>
      <c r="D3561" s="16" t="s">
        <v>3245</v>
      </c>
      <c r="E3561" s="16">
        <v>36</v>
      </c>
      <c r="F3561" s="13">
        <v>1</v>
      </c>
      <c r="G3561" s="14">
        <v>2</v>
      </c>
      <c r="H3561" s="14">
        <f t="shared" si="190"/>
        <v>2</v>
      </c>
      <c r="I3561" s="17">
        <f t="shared" si="192"/>
        <v>72</v>
      </c>
    </row>
    <row r="3562" s="1" customFormat="1" spans="1:9">
      <c r="A3562" s="9">
        <f t="shared" si="191"/>
        <v>3561</v>
      </c>
      <c r="B3562" s="15">
        <v>9787550631298</v>
      </c>
      <c r="C3562" s="16" t="s">
        <v>3911</v>
      </c>
      <c r="D3562" s="16" t="s">
        <v>3245</v>
      </c>
      <c r="E3562" s="16">
        <v>45</v>
      </c>
      <c r="F3562" s="13">
        <v>1</v>
      </c>
      <c r="G3562" s="14">
        <v>2</v>
      </c>
      <c r="H3562" s="14">
        <f t="shared" si="190"/>
        <v>2</v>
      </c>
      <c r="I3562" s="17">
        <f t="shared" si="192"/>
        <v>90</v>
      </c>
    </row>
    <row r="3563" s="1" customFormat="1" spans="1:9">
      <c r="A3563" s="9">
        <f t="shared" si="191"/>
        <v>3562</v>
      </c>
      <c r="B3563" s="15">
        <v>9787550631441</v>
      </c>
      <c r="C3563" s="16" t="s">
        <v>3912</v>
      </c>
      <c r="D3563" s="16" t="s">
        <v>3245</v>
      </c>
      <c r="E3563" s="16">
        <v>28</v>
      </c>
      <c r="F3563" s="13">
        <v>1</v>
      </c>
      <c r="G3563" s="14">
        <v>2</v>
      </c>
      <c r="H3563" s="14">
        <f t="shared" si="190"/>
        <v>2</v>
      </c>
      <c r="I3563" s="17">
        <f t="shared" si="192"/>
        <v>56</v>
      </c>
    </row>
    <row r="3564" s="1" customFormat="1" spans="1:9">
      <c r="A3564" s="9">
        <f t="shared" si="191"/>
        <v>3563</v>
      </c>
      <c r="B3564" s="15">
        <v>9787570226481</v>
      </c>
      <c r="C3564" s="16" t="s">
        <v>3913</v>
      </c>
      <c r="D3564" s="16" t="s">
        <v>1831</v>
      </c>
      <c r="E3564" s="16">
        <v>34</v>
      </c>
      <c r="F3564" s="13">
        <v>1</v>
      </c>
      <c r="G3564" s="14">
        <v>2</v>
      </c>
      <c r="H3564" s="14">
        <f t="shared" si="190"/>
        <v>2</v>
      </c>
      <c r="I3564" s="17">
        <f t="shared" si="192"/>
        <v>68</v>
      </c>
    </row>
    <row r="3565" s="1" customFormat="1" spans="1:9">
      <c r="A3565" s="9">
        <f t="shared" si="191"/>
        <v>3564</v>
      </c>
      <c r="B3565" s="15">
        <v>9787570226597</v>
      </c>
      <c r="C3565" s="16" t="s">
        <v>3914</v>
      </c>
      <c r="D3565" s="16" t="s">
        <v>1831</v>
      </c>
      <c r="E3565" s="16">
        <v>34</v>
      </c>
      <c r="F3565" s="13">
        <v>1</v>
      </c>
      <c r="G3565" s="14">
        <v>2</v>
      </c>
      <c r="H3565" s="14">
        <f t="shared" si="190"/>
        <v>2</v>
      </c>
      <c r="I3565" s="17">
        <f t="shared" si="192"/>
        <v>68</v>
      </c>
    </row>
    <row r="3566" s="1" customFormat="1" spans="1:9">
      <c r="A3566" s="9">
        <f t="shared" si="191"/>
        <v>3565</v>
      </c>
      <c r="B3566" s="15">
        <v>9787552707151</v>
      </c>
      <c r="C3566" s="16" t="s">
        <v>3915</v>
      </c>
      <c r="D3566" s="16" t="s">
        <v>3916</v>
      </c>
      <c r="E3566" s="16">
        <v>52</v>
      </c>
      <c r="F3566" s="13">
        <v>1</v>
      </c>
      <c r="G3566" s="14">
        <v>2</v>
      </c>
      <c r="H3566" s="14">
        <f t="shared" si="190"/>
        <v>2</v>
      </c>
      <c r="I3566" s="17">
        <f t="shared" si="192"/>
        <v>104</v>
      </c>
    </row>
    <row r="3567" s="1" customFormat="1" spans="1:9">
      <c r="A3567" s="9">
        <f t="shared" si="191"/>
        <v>3566</v>
      </c>
      <c r="B3567" s="15">
        <v>9787550631410</v>
      </c>
      <c r="C3567" s="16" t="s">
        <v>3917</v>
      </c>
      <c r="D3567" s="16" t="s">
        <v>3245</v>
      </c>
      <c r="E3567" s="16">
        <v>45</v>
      </c>
      <c r="F3567" s="13">
        <v>1</v>
      </c>
      <c r="G3567" s="14">
        <v>2</v>
      </c>
      <c r="H3567" s="14">
        <f t="shared" si="190"/>
        <v>2</v>
      </c>
      <c r="I3567" s="17">
        <f t="shared" si="192"/>
        <v>90</v>
      </c>
    </row>
    <row r="3568" s="1" customFormat="1" spans="1:9">
      <c r="A3568" s="9">
        <f t="shared" si="191"/>
        <v>3567</v>
      </c>
      <c r="B3568" s="15">
        <v>9787558916236</v>
      </c>
      <c r="C3568" s="16" t="s">
        <v>3918</v>
      </c>
      <c r="D3568" s="16" t="s">
        <v>3028</v>
      </c>
      <c r="E3568" s="16">
        <v>25.8</v>
      </c>
      <c r="F3568" s="13">
        <v>1</v>
      </c>
      <c r="G3568" s="14">
        <v>2</v>
      </c>
      <c r="H3568" s="14">
        <f t="shared" si="190"/>
        <v>2</v>
      </c>
      <c r="I3568" s="17">
        <f t="shared" si="192"/>
        <v>51.6</v>
      </c>
    </row>
    <row r="3569" s="1" customFormat="1" spans="1:9">
      <c r="A3569" s="9">
        <f t="shared" si="191"/>
        <v>3568</v>
      </c>
      <c r="B3569" s="15">
        <v>9787107351099</v>
      </c>
      <c r="C3569" s="16" t="s">
        <v>3919</v>
      </c>
      <c r="D3569" s="16" t="s">
        <v>1315</v>
      </c>
      <c r="E3569" s="16">
        <v>32</v>
      </c>
      <c r="F3569" s="13">
        <v>1</v>
      </c>
      <c r="G3569" s="14">
        <v>2</v>
      </c>
      <c r="H3569" s="14">
        <f t="shared" si="190"/>
        <v>2</v>
      </c>
      <c r="I3569" s="17">
        <f t="shared" si="192"/>
        <v>64</v>
      </c>
    </row>
    <row r="3570" s="1" customFormat="1" spans="1:9">
      <c r="A3570" s="9">
        <f t="shared" si="191"/>
        <v>3569</v>
      </c>
      <c r="B3570" s="15">
        <v>9787554615430</v>
      </c>
      <c r="C3570" s="16" t="s">
        <v>3920</v>
      </c>
      <c r="D3570" s="16" t="s">
        <v>2512</v>
      </c>
      <c r="E3570" s="16">
        <v>49</v>
      </c>
      <c r="F3570" s="13">
        <v>1</v>
      </c>
      <c r="G3570" s="14">
        <v>2</v>
      </c>
      <c r="H3570" s="14">
        <f t="shared" si="190"/>
        <v>2</v>
      </c>
      <c r="I3570" s="17">
        <f t="shared" si="192"/>
        <v>98</v>
      </c>
    </row>
    <row r="3571" s="1" customFormat="1" spans="1:9">
      <c r="A3571" s="9">
        <f t="shared" si="191"/>
        <v>3570</v>
      </c>
      <c r="B3571" s="15">
        <v>9787559458742</v>
      </c>
      <c r="C3571" s="16" t="s">
        <v>3921</v>
      </c>
      <c r="D3571" s="16" t="s">
        <v>1109</v>
      </c>
      <c r="E3571" s="16">
        <v>48</v>
      </c>
      <c r="F3571" s="13">
        <v>1</v>
      </c>
      <c r="G3571" s="14">
        <v>2</v>
      </c>
      <c r="H3571" s="14">
        <f t="shared" si="190"/>
        <v>2</v>
      </c>
      <c r="I3571" s="17">
        <f t="shared" si="192"/>
        <v>96</v>
      </c>
    </row>
    <row r="3572" s="1" customFormat="1" spans="1:9">
      <c r="A3572" s="9">
        <f t="shared" si="191"/>
        <v>3571</v>
      </c>
      <c r="B3572" s="15">
        <v>9787570226573</v>
      </c>
      <c r="C3572" s="16" t="s">
        <v>3922</v>
      </c>
      <c r="D3572" s="16" t="s">
        <v>1831</v>
      </c>
      <c r="E3572" s="16">
        <v>35</v>
      </c>
      <c r="F3572" s="13">
        <v>1</v>
      </c>
      <c r="G3572" s="14">
        <v>2</v>
      </c>
      <c r="H3572" s="14">
        <f t="shared" si="190"/>
        <v>2</v>
      </c>
      <c r="I3572" s="17">
        <f t="shared" si="192"/>
        <v>70</v>
      </c>
    </row>
    <row r="3573" s="1" customFormat="1" spans="1:9">
      <c r="A3573" s="9">
        <f t="shared" si="191"/>
        <v>3572</v>
      </c>
      <c r="B3573" s="15">
        <v>9787107346415</v>
      </c>
      <c r="C3573" s="16" t="s">
        <v>3923</v>
      </c>
      <c r="D3573" s="16" t="s">
        <v>1315</v>
      </c>
      <c r="E3573" s="16">
        <v>25</v>
      </c>
      <c r="F3573" s="13">
        <v>1</v>
      </c>
      <c r="G3573" s="14">
        <v>2</v>
      </c>
      <c r="H3573" s="14">
        <f t="shared" si="190"/>
        <v>2</v>
      </c>
      <c r="I3573" s="17">
        <f t="shared" si="192"/>
        <v>50</v>
      </c>
    </row>
    <row r="3574" s="1" customFormat="1" spans="1:9">
      <c r="A3574" s="9">
        <f t="shared" si="191"/>
        <v>3573</v>
      </c>
      <c r="B3574" s="15">
        <v>9787530161319</v>
      </c>
      <c r="C3574" s="16" t="s">
        <v>3924</v>
      </c>
      <c r="D3574" s="16" t="s">
        <v>33</v>
      </c>
      <c r="E3574" s="16">
        <v>32.8</v>
      </c>
      <c r="F3574" s="13">
        <v>1</v>
      </c>
      <c r="G3574" s="14">
        <v>2</v>
      </c>
      <c r="H3574" s="14">
        <f t="shared" si="190"/>
        <v>2</v>
      </c>
      <c r="I3574" s="17">
        <f t="shared" si="192"/>
        <v>65.6</v>
      </c>
    </row>
    <row r="3575" s="1" customFormat="1" spans="1:9">
      <c r="A3575" s="9">
        <f t="shared" si="191"/>
        <v>3574</v>
      </c>
      <c r="B3575" s="15">
        <v>9787559548962</v>
      </c>
      <c r="C3575" s="16" t="s">
        <v>3925</v>
      </c>
      <c r="D3575" s="16" t="s">
        <v>830</v>
      </c>
      <c r="E3575" s="16">
        <v>25</v>
      </c>
      <c r="F3575" s="13">
        <v>1</v>
      </c>
      <c r="G3575" s="14">
        <v>2</v>
      </c>
      <c r="H3575" s="14">
        <f t="shared" si="190"/>
        <v>2</v>
      </c>
      <c r="I3575" s="17">
        <f t="shared" si="192"/>
        <v>50</v>
      </c>
    </row>
    <row r="3576" s="1" customFormat="1" spans="1:9">
      <c r="A3576" s="9">
        <f t="shared" si="191"/>
        <v>3575</v>
      </c>
      <c r="B3576" s="15">
        <v>9787559548979</v>
      </c>
      <c r="C3576" s="16" t="s">
        <v>3926</v>
      </c>
      <c r="D3576" s="16" t="s">
        <v>830</v>
      </c>
      <c r="E3576" s="16">
        <v>25</v>
      </c>
      <c r="F3576" s="13">
        <v>1</v>
      </c>
      <c r="G3576" s="14">
        <v>2</v>
      </c>
      <c r="H3576" s="14">
        <f t="shared" si="190"/>
        <v>2</v>
      </c>
      <c r="I3576" s="17">
        <f t="shared" si="192"/>
        <v>50</v>
      </c>
    </row>
    <row r="3577" s="1" customFormat="1" spans="1:9">
      <c r="A3577" s="9">
        <f t="shared" si="191"/>
        <v>3576</v>
      </c>
      <c r="B3577" s="15">
        <v>9787559548986</v>
      </c>
      <c r="C3577" s="16" t="s">
        <v>3927</v>
      </c>
      <c r="D3577" s="16" t="s">
        <v>830</v>
      </c>
      <c r="E3577" s="16">
        <v>25</v>
      </c>
      <c r="F3577" s="13">
        <v>1</v>
      </c>
      <c r="G3577" s="14">
        <v>2</v>
      </c>
      <c r="H3577" s="14">
        <f t="shared" si="190"/>
        <v>2</v>
      </c>
      <c r="I3577" s="17">
        <f t="shared" si="192"/>
        <v>50</v>
      </c>
    </row>
    <row r="3578" s="1" customFormat="1" spans="1:9">
      <c r="A3578" s="9">
        <f t="shared" si="191"/>
        <v>3577</v>
      </c>
      <c r="B3578" s="15">
        <v>9787559548993</v>
      </c>
      <c r="C3578" s="16" t="s">
        <v>3928</v>
      </c>
      <c r="D3578" s="16" t="s">
        <v>830</v>
      </c>
      <c r="E3578" s="16">
        <v>25</v>
      </c>
      <c r="F3578" s="13">
        <v>1</v>
      </c>
      <c r="G3578" s="14">
        <v>2</v>
      </c>
      <c r="H3578" s="14">
        <f t="shared" si="190"/>
        <v>2</v>
      </c>
      <c r="I3578" s="17">
        <f t="shared" si="192"/>
        <v>50</v>
      </c>
    </row>
    <row r="3579" s="1" customFormat="1" spans="1:9">
      <c r="A3579" s="9">
        <f t="shared" si="191"/>
        <v>3578</v>
      </c>
      <c r="B3579" s="15">
        <v>9787559549013</v>
      </c>
      <c r="C3579" s="16" t="s">
        <v>3929</v>
      </c>
      <c r="D3579" s="16" t="s">
        <v>830</v>
      </c>
      <c r="E3579" s="16">
        <v>25</v>
      </c>
      <c r="F3579" s="13">
        <v>1</v>
      </c>
      <c r="G3579" s="14">
        <v>2</v>
      </c>
      <c r="H3579" s="14">
        <f t="shared" si="190"/>
        <v>2</v>
      </c>
      <c r="I3579" s="17">
        <f t="shared" si="192"/>
        <v>50</v>
      </c>
    </row>
    <row r="3580" s="1" customFormat="1" spans="1:9">
      <c r="A3580" s="9">
        <f t="shared" si="191"/>
        <v>3579</v>
      </c>
      <c r="B3580" s="15">
        <v>9787570702992</v>
      </c>
      <c r="C3580" s="16" t="s">
        <v>3930</v>
      </c>
      <c r="D3580" s="16" t="s">
        <v>293</v>
      </c>
      <c r="E3580" s="16">
        <v>24</v>
      </c>
      <c r="F3580" s="13">
        <v>1</v>
      </c>
      <c r="G3580" s="14">
        <v>2</v>
      </c>
      <c r="H3580" s="14">
        <f t="shared" si="190"/>
        <v>2</v>
      </c>
      <c r="I3580" s="17">
        <f t="shared" si="192"/>
        <v>48</v>
      </c>
    </row>
    <row r="3581" s="1" customFormat="1" spans="1:9">
      <c r="A3581" s="9">
        <f t="shared" si="191"/>
        <v>3580</v>
      </c>
      <c r="B3581" s="15">
        <v>9787570703005</v>
      </c>
      <c r="C3581" s="16" t="s">
        <v>3931</v>
      </c>
      <c r="D3581" s="16" t="s">
        <v>293</v>
      </c>
      <c r="E3581" s="16">
        <v>22</v>
      </c>
      <c r="F3581" s="13">
        <v>1</v>
      </c>
      <c r="G3581" s="14">
        <v>2</v>
      </c>
      <c r="H3581" s="14">
        <f t="shared" si="190"/>
        <v>2</v>
      </c>
      <c r="I3581" s="17">
        <f t="shared" si="192"/>
        <v>44</v>
      </c>
    </row>
    <row r="3582" s="1" customFormat="1" spans="1:9">
      <c r="A3582" s="9">
        <f t="shared" si="191"/>
        <v>3581</v>
      </c>
      <c r="B3582" s="15">
        <v>9787570706365</v>
      </c>
      <c r="C3582" s="16" t="s">
        <v>3932</v>
      </c>
      <c r="D3582" s="16" t="s">
        <v>293</v>
      </c>
      <c r="E3582" s="16">
        <v>20</v>
      </c>
      <c r="F3582" s="13">
        <v>1</v>
      </c>
      <c r="G3582" s="14">
        <v>2</v>
      </c>
      <c r="H3582" s="14">
        <f t="shared" si="190"/>
        <v>2</v>
      </c>
      <c r="I3582" s="17">
        <f t="shared" si="192"/>
        <v>40</v>
      </c>
    </row>
    <row r="3583" s="1" customFormat="1" spans="1:9">
      <c r="A3583" s="9">
        <f t="shared" si="191"/>
        <v>3582</v>
      </c>
      <c r="B3583" s="15">
        <v>9787514860566</v>
      </c>
      <c r="C3583" s="16" t="s">
        <v>3933</v>
      </c>
      <c r="D3583" s="16" t="s">
        <v>2007</v>
      </c>
      <c r="E3583" s="16">
        <v>25</v>
      </c>
      <c r="F3583" s="13">
        <v>1</v>
      </c>
      <c r="G3583" s="14">
        <v>2</v>
      </c>
      <c r="H3583" s="14">
        <f t="shared" si="190"/>
        <v>2</v>
      </c>
      <c r="I3583" s="17">
        <f t="shared" si="192"/>
        <v>50</v>
      </c>
    </row>
    <row r="3584" s="1" customFormat="1" spans="1:9">
      <c r="A3584" s="9">
        <f t="shared" si="191"/>
        <v>3583</v>
      </c>
      <c r="B3584" s="15">
        <v>9787570708406</v>
      </c>
      <c r="C3584" s="16" t="s">
        <v>3934</v>
      </c>
      <c r="D3584" s="16" t="s">
        <v>293</v>
      </c>
      <c r="E3584" s="16">
        <v>24</v>
      </c>
      <c r="F3584" s="13">
        <v>1</v>
      </c>
      <c r="G3584" s="14">
        <v>2</v>
      </c>
      <c r="H3584" s="14">
        <f t="shared" si="190"/>
        <v>2</v>
      </c>
      <c r="I3584" s="17">
        <f t="shared" si="192"/>
        <v>48</v>
      </c>
    </row>
    <row r="3585" s="1" customFormat="1" spans="1:9">
      <c r="A3585" s="9">
        <f t="shared" si="191"/>
        <v>3584</v>
      </c>
      <c r="B3585" s="15">
        <v>9787514864250</v>
      </c>
      <c r="C3585" s="16" t="s">
        <v>3935</v>
      </c>
      <c r="D3585" s="16" t="s">
        <v>2007</v>
      </c>
      <c r="E3585" s="16">
        <v>35</v>
      </c>
      <c r="F3585" s="13">
        <v>1</v>
      </c>
      <c r="G3585" s="14">
        <v>2</v>
      </c>
      <c r="H3585" s="14">
        <f t="shared" si="190"/>
        <v>2</v>
      </c>
      <c r="I3585" s="17">
        <f t="shared" si="192"/>
        <v>70</v>
      </c>
    </row>
    <row r="3586" s="1" customFormat="1" spans="1:9">
      <c r="A3586" s="9">
        <f t="shared" si="191"/>
        <v>3585</v>
      </c>
      <c r="B3586" s="15">
        <v>9787514857245</v>
      </c>
      <c r="C3586" s="16" t="s">
        <v>3936</v>
      </c>
      <c r="D3586" s="16" t="s">
        <v>2007</v>
      </c>
      <c r="E3586" s="16">
        <v>28</v>
      </c>
      <c r="F3586" s="13">
        <v>1</v>
      </c>
      <c r="G3586" s="14">
        <v>2</v>
      </c>
      <c r="H3586" s="14">
        <f t="shared" si="190"/>
        <v>2</v>
      </c>
      <c r="I3586" s="17">
        <f t="shared" si="192"/>
        <v>56</v>
      </c>
    </row>
    <row r="3587" s="1" customFormat="1" spans="1:9">
      <c r="A3587" s="9">
        <f t="shared" si="191"/>
        <v>3586</v>
      </c>
      <c r="B3587" s="15">
        <v>9787107361425</v>
      </c>
      <c r="C3587" s="16" t="s">
        <v>3937</v>
      </c>
      <c r="D3587" s="16" t="s">
        <v>1315</v>
      </c>
      <c r="E3587" s="16">
        <v>25</v>
      </c>
      <c r="F3587" s="13">
        <v>1</v>
      </c>
      <c r="G3587" s="14">
        <v>2</v>
      </c>
      <c r="H3587" s="14">
        <f t="shared" si="190"/>
        <v>2</v>
      </c>
      <c r="I3587" s="17">
        <f t="shared" si="192"/>
        <v>50</v>
      </c>
    </row>
    <row r="3588" s="1" customFormat="1" spans="1:9">
      <c r="A3588" s="9">
        <f t="shared" si="191"/>
        <v>3587</v>
      </c>
      <c r="B3588" s="15">
        <v>9787115616487</v>
      </c>
      <c r="C3588" s="16" t="s">
        <v>3938</v>
      </c>
      <c r="D3588" s="16" t="s">
        <v>1424</v>
      </c>
      <c r="E3588" s="16">
        <v>34.9</v>
      </c>
      <c r="F3588" s="13">
        <v>1</v>
      </c>
      <c r="G3588" s="14">
        <v>2</v>
      </c>
      <c r="H3588" s="14">
        <f t="shared" si="190"/>
        <v>2</v>
      </c>
      <c r="I3588" s="17">
        <f t="shared" si="192"/>
        <v>69.8</v>
      </c>
    </row>
    <row r="3589" s="1" customFormat="1" spans="1:9">
      <c r="A3589" s="9">
        <f t="shared" si="191"/>
        <v>3588</v>
      </c>
      <c r="B3589" s="15">
        <v>9787514858082</v>
      </c>
      <c r="C3589" s="16" t="s">
        <v>3939</v>
      </c>
      <c r="D3589" s="16" t="s">
        <v>2007</v>
      </c>
      <c r="E3589" s="16">
        <v>88</v>
      </c>
      <c r="F3589" s="13">
        <v>1</v>
      </c>
      <c r="G3589" s="14">
        <v>2</v>
      </c>
      <c r="H3589" s="14">
        <f t="shared" si="190"/>
        <v>2</v>
      </c>
      <c r="I3589" s="17">
        <f t="shared" si="192"/>
        <v>176</v>
      </c>
    </row>
    <row r="3590" s="1" customFormat="1" spans="1:9">
      <c r="A3590" s="9">
        <f t="shared" si="191"/>
        <v>3589</v>
      </c>
      <c r="B3590" s="15">
        <v>9787514858105</v>
      </c>
      <c r="C3590" s="16" t="s">
        <v>3940</v>
      </c>
      <c r="D3590" s="16" t="s">
        <v>2007</v>
      </c>
      <c r="E3590" s="16">
        <v>88</v>
      </c>
      <c r="F3590" s="13">
        <v>1</v>
      </c>
      <c r="G3590" s="14">
        <v>2</v>
      </c>
      <c r="H3590" s="14">
        <f t="shared" si="190"/>
        <v>2</v>
      </c>
      <c r="I3590" s="17">
        <f t="shared" si="192"/>
        <v>176</v>
      </c>
    </row>
    <row r="3591" s="1" customFormat="1" spans="1:9">
      <c r="A3591" s="9">
        <f t="shared" si="191"/>
        <v>3590</v>
      </c>
      <c r="B3591" s="15">
        <v>9787514858112</v>
      </c>
      <c r="C3591" s="16" t="s">
        <v>3941</v>
      </c>
      <c r="D3591" s="16" t="s">
        <v>2007</v>
      </c>
      <c r="E3591" s="16">
        <v>88</v>
      </c>
      <c r="F3591" s="13">
        <v>1</v>
      </c>
      <c r="G3591" s="14">
        <v>2</v>
      </c>
      <c r="H3591" s="14">
        <f t="shared" si="190"/>
        <v>2</v>
      </c>
      <c r="I3591" s="17">
        <f t="shared" si="192"/>
        <v>176</v>
      </c>
    </row>
    <row r="3592" s="1" customFormat="1" spans="1:9">
      <c r="A3592" s="9">
        <f t="shared" si="191"/>
        <v>3591</v>
      </c>
      <c r="B3592" s="15">
        <v>9787514858235</v>
      </c>
      <c r="C3592" s="16" t="s">
        <v>3942</v>
      </c>
      <c r="D3592" s="16" t="s">
        <v>2007</v>
      </c>
      <c r="E3592" s="16">
        <v>88</v>
      </c>
      <c r="F3592" s="13">
        <v>1</v>
      </c>
      <c r="G3592" s="14">
        <v>2</v>
      </c>
      <c r="H3592" s="14">
        <f t="shared" si="190"/>
        <v>2</v>
      </c>
      <c r="I3592" s="17">
        <f t="shared" si="192"/>
        <v>176</v>
      </c>
    </row>
    <row r="3593" s="1" customFormat="1" spans="1:9">
      <c r="A3593" s="9">
        <f t="shared" si="191"/>
        <v>3592</v>
      </c>
      <c r="B3593" s="15">
        <v>9787514858389</v>
      </c>
      <c r="C3593" s="16" t="s">
        <v>3943</v>
      </c>
      <c r="D3593" s="16" t="s">
        <v>2007</v>
      </c>
      <c r="E3593" s="16">
        <v>88</v>
      </c>
      <c r="F3593" s="13">
        <v>1</v>
      </c>
      <c r="G3593" s="14">
        <v>2</v>
      </c>
      <c r="H3593" s="14">
        <f t="shared" si="190"/>
        <v>2</v>
      </c>
      <c r="I3593" s="17">
        <f t="shared" si="192"/>
        <v>176</v>
      </c>
    </row>
    <row r="3594" s="1" customFormat="1" spans="1:9">
      <c r="A3594" s="9">
        <f t="shared" si="191"/>
        <v>3593</v>
      </c>
      <c r="B3594" s="15">
        <v>9787514858907</v>
      </c>
      <c r="C3594" s="16" t="s">
        <v>3944</v>
      </c>
      <c r="D3594" s="16" t="s">
        <v>2007</v>
      </c>
      <c r="E3594" s="16">
        <v>30</v>
      </c>
      <c r="F3594" s="13">
        <v>1</v>
      </c>
      <c r="G3594" s="14">
        <v>2</v>
      </c>
      <c r="H3594" s="14">
        <f t="shared" si="190"/>
        <v>2</v>
      </c>
      <c r="I3594" s="17">
        <f t="shared" si="192"/>
        <v>60</v>
      </c>
    </row>
    <row r="3595" s="1" customFormat="1" spans="1:9">
      <c r="A3595" s="9">
        <f t="shared" si="191"/>
        <v>3594</v>
      </c>
      <c r="B3595" s="15">
        <v>9787514861600</v>
      </c>
      <c r="C3595" s="16" t="s">
        <v>3945</v>
      </c>
      <c r="D3595" s="16" t="s">
        <v>2007</v>
      </c>
      <c r="E3595" s="16">
        <v>48</v>
      </c>
      <c r="F3595" s="13">
        <v>1</v>
      </c>
      <c r="G3595" s="14">
        <v>2</v>
      </c>
      <c r="H3595" s="14">
        <f t="shared" ref="H3595:H3658" si="193">F3595*G3595</f>
        <v>2</v>
      </c>
      <c r="I3595" s="17">
        <f t="shared" si="192"/>
        <v>96</v>
      </c>
    </row>
    <row r="3596" s="1" customFormat="1" spans="1:9">
      <c r="A3596" s="9">
        <f t="shared" si="191"/>
        <v>3595</v>
      </c>
      <c r="B3596" s="15">
        <v>9787514861617</v>
      </c>
      <c r="C3596" s="16" t="s">
        <v>3946</v>
      </c>
      <c r="D3596" s="16" t="s">
        <v>2007</v>
      </c>
      <c r="E3596" s="16">
        <v>48</v>
      </c>
      <c r="F3596" s="13">
        <v>1</v>
      </c>
      <c r="G3596" s="14">
        <v>2</v>
      </c>
      <c r="H3596" s="14">
        <f t="shared" si="193"/>
        <v>2</v>
      </c>
      <c r="I3596" s="17">
        <f t="shared" si="192"/>
        <v>96</v>
      </c>
    </row>
    <row r="3597" s="1" customFormat="1" spans="1:9">
      <c r="A3597" s="9">
        <f t="shared" si="191"/>
        <v>3596</v>
      </c>
      <c r="B3597" s="15">
        <v>9787514861624</v>
      </c>
      <c r="C3597" s="16" t="s">
        <v>3947</v>
      </c>
      <c r="D3597" s="16" t="s">
        <v>2007</v>
      </c>
      <c r="E3597" s="16">
        <v>48</v>
      </c>
      <c r="F3597" s="13">
        <v>1</v>
      </c>
      <c r="G3597" s="14">
        <v>2</v>
      </c>
      <c r="H3597" s="14">
        <f t="shared" si="193"/>
        <v>2</v>
      </c>
      <c r="I3597" s="17">
        <f t="shared" si="192"/>
        <v>96</v>
      </c>
    </row>
    <row r="3598" s="1" customFormat="1" spans="1:9">
      <c r="A3598" s="9">
        <f t="shared" si="191"/>
        <v>3597</v>
      </c>
      <c r="B3598" s="15">
        <v>9787514861631</v>
      </c>
      <c r="C3598" s="16" t="s">
        <v>3948</v>
      </c>
      <c r="D3598" s="16" t="s">
        <v>2007</v>
      </c>
      <c r="E3598" s="16">
        <v>48</v>
      </c>
      <c r="F3598" s="13">
        <v>1</v>
      </c>
      <c r="G3598" s="14">
        <v>2</v>
      </c>
      <c r="H3598" s="14">
        <f t="shared" si="193"/>
        <v>2</v>
      </c>
      <c r="I3598" s="17">
        <f t="shared" si="192"/>
        <v>96</v>
      </c>
    </row>
    <row r="3599" s="1" customFormat="1" spans="1:9">
      <c r="A3599" s="9">
        <f t="shared" si="191"/>
        <v>3598</v>
      </c>
      <c r="B3599" s="15">
        <v>9787559067135</v>
      </c>
      <c r="C3599" s="16" t="s">
        <v>3949</v>
      </c>
      <c r="D3599" s="16" t="s">
        <v>1771</v>
      </c>
      <c r="E3599" s="16">
        <v>32</v>
      </c>
      <c r="F3599" s="13">
        <v>1</v>
      </c>
      <c r="G3599" s="14">
        <v>2</v>
      </c>
      <c r="H3599" s="14">
        <f t="shared" si="193"/>
        <v>2</v>
      </c>
      <c r="I3599" s="17">
        <f t="shared" si="192"/>
        <v>64</v>
      </c>
    </row>
    <row r="3600" s="1" customFormat="1" spans="1:9">
      <c r="A3600" s="9">
        <f t="shared" si="191"/>
        <v>3599</v>
      </c>
      <c r="B3600" s="15">
        <v>9787559067142</v>
      </c>
      <c r="C3600" s="16" t="s">
        <v>3950</v>
      </c>
      <c r="D3600" s="16" t="s">
        <v>1771</v>
      </c>
      <c r="E3600" s="16">
        <v>32</v>
      </c>
      <c r="F3600" s="13">
        <v>1</v>
      </c>
      <c r="G3600" s="14">
        <v>2</v>
      </c>
      <c r="H3600" s="14">
        <f t="shared" si="193"/>
        <v>2</v>
      </c>
      <c r="I3600" s="17">
        <f t="shared" si="192"/>
        <v>64</v>
      </c>
    </row>
    <row r="3601" s="1" customFormat="1" spans="1:9">
      <c r="A3601" s="9">
        <f t="shared" si="191"/>
        <v>3600</v>
      </c>
      <c r="B3601" s="15">
        <v>9787115593610</v>
      </c>
      <c r="C3601" s="16" t="s">
        <v>3951</v>
      </c>
      <c r="D3601" s="16" t="s">
        <v>1424</v>
      </c>
      <c r="E3601" s="16">
        <v>88</v>
      </c>
      <c r="F3601" s="13">
        <v>1</v>
      </c>
      <c r="G3601" s="14">
        <v>2</v>
      </c>
      <c r="H3601" s="14">
        <f t="shared" si="193"/>
        <v>2</v>
      </c>
      <c r="I3601" s="17">
        <f t="shared" si="192"/>
        <v>176</v>
      </c>
    </row>
    <row r="3602" s="1" customFormat="1" spans="1:9">
      <c r="A3602" s="9">
        <f t="shared" si="191"/>
        <v>3601</v>
      </c>
      <c r="B3602" s="15">
        <v>9787115640338</v>
      </c>
      <c r="C3602" s="16" t="s">
        <v>3952</v>
      </c>
      <c r="D3602" s="16" t="s">
        <v>1424</v>
      </c>
      <c r="E3602" s="16">
        <v>20</v>
      </c>
      <c r="F3602" s="13">
        <v>1</v>
      </c>
      <c r="G3602" s="14">
        <v>2</v>
      </c>
      <c r="H3602" s="14">
        <f t="shared" si="193"/>
        <v>2</v>
      </c>
      <c r="I3602" s="17">
        <f t="shared" si="192"/>
        <v>40</v>
      </c>
    </row>
    <row r="3603" s="1" customFormat="1" spans="1:9">
      <c r="A3603" s="9">
        <f t="shared" si="191"/>
        <v>3602</v>
      </c>
      <c r="B3603" s="15">
        <v>9787115643018</v>
      </c>
      <c r="C3603" s="16" t="s">
        <v>3953</v>
      </c>
      <c r="D3603" s="16" t="s">
        <v>1424</v>
      </c>
      <c r="E3603" s="16">
        <v>88</v>
      </c>
      <c r="F3603" s="13">
        <v>1</v>
      </c>
      <c r="G3603" s="14">
        <v>2</v>
      </c>
      <c r="H3603" s="14">
        <f t="shared" si="193"/>
        <v>2</v>
      </c>
      <c r="I3603" s="17">
        <f t="shared" si="192"/>
        <v>176</v>
      </c>
    </row>
    <row r="3604" s="1" customFormat="1" spans="1:9">
      <c r="A3604" s="9">
        <f t="shared" si="191"/>
        <v>3603</v>
      </c>
      <c r="B3604" s="15">
        <v>9787501618460</v>
      </c>
      <c r="C3604" s="16" t="s">
        <v>3954</v>
      </c>
      <c r="D3604" s="16" t="s">
        <v>1668</v>
      </c>
      <c r="E3604" s="16">
        <v>28</v>
      </c>
      <c r="F3604" s="13">
        <v>1</v>
      </c>
      <c r="G3604" s="14">
        <v>2</v>
      </c>
      <c r="H3604" s="14">
        <f t="shared" si="193"/>
        <v>2</v>
      </c>
      <c r="I3604" s="17">
        <f t="shared" si="192"/>
        <v>56</v>
      </c>
    </row>
    <row r="3605" s="1" customFormat="1" spans="1:9">
      <c r="A3605" s="9">
        <f t="shared" si="191"/>
        <v>3604</v>
      </c>
      <c r="B3605" s="15">
        <v>9787501623099</v>
      </c>
      <c r="C3605" s="16" t="s">
        <v>3955</v>
      </c>
      <c r="D3605" s="16" t="s">
        <v>1670</v>
      </c>
      <c r="E3605" s="16">
        <v>25</v>
      </c>
      <c r="F3605" s="13">
        <v>1</v>
      </c>
      <c r="G3605" s="14">
        <v>2</v>
      </c>
      <c r="H3605" s="14">
        <f t="shared" si="193"/>
        <v>2</v>
      </c>
      <c r="I3605" s="17">
        <f t="shared" si="192"/>
        <v>50</v>
      </c>
    </row>
    <row r="3606" s="1" customFormat="1" spans="1:9">
      <c r="A3606" s="9">
        <f t="shared" si="191"/>
        <v>3605</v>
      </c>
      <c r="B3606" s="15">
        <v>9787514864793</v>
      </c>
      <c r="C3606" s="16" t="s">
        <v>3956</v>
      </c>
      <c r="D3606" s="16" t="s">
        <v>2007</v>
      </c>
      <c r="E3606" s="16">
        <v>48</v>
      </c>
      <c r="F3606" s="13">
        <v>1</v>
      </c>
      <c r="G3606" s="14">
        <v>2</v>
      </c>
      <c r="H3606" s="14">
        <f t="shared" si="193"/>
        <v>2</v>
      </c>
      <c r="I3606" s="17">
        <f t="shared" si="192"/>
        <v>96</v>
      </c>
    </row>
    <row r="3607" s="1" customFormat="1" spans="1:9">
      <c r="A3607" s="9">
        <f t="shared" si="191"/>
        <v>3606</v>
      </c>
      <c r="B3607" s="15">
        <v>9787514864809</v>
      </c>
      <c r="C3607" s="16" t="s">
        <v>3957</v>
      </c>
      <c r="D3607" s="16" t="s">
        <v>2007</v>
      </c>
      <c r="E3607" s="16">
        <v>48</v>
      </c>
      <c r="F3607" s="13">
        <v>1</v>
      </c>
      <c r="G3607" s="14">
        <v>2</v>
      </c>
      <c r="H3607" s="14">
        <f t="shared" si="193"/>
        <v>2</v>
      </c>
      <c r="I3607" s="17">
        <f t="shared" si="192"/>
        <v>96</v>
      </c>
    </row>
    <row r="3608" s="1" customFormat="1" spans="1:9">
      <c r="A3608" s="9">
        <f t="shared" si="191"/>
        <v>3607</v>
      </c>
      <c r="B3608" s="15">
        <v>9787514864816</v>
      </c>
      <c r="C3608" s="16" t="s">
        <v>3958</v>
      </c>
      <c r="D3608" s="16" t="s">
        <v>2007</v>
      </c>
      <c r="E3608" s="16">
        <v>48</v>
      </c>
      <c r="F3608" s="13">
        <v>1</v>
      </c>
      <c r="G3608" s="14">
        <v>2</v>
      </c>
      <c r="H3608" s="14">
        <f t="shared" si="193"/>
        <v>2</v>
      </c>
      <c r="I3608" s="17">
        <f t="shared" si="192"/>
        <v>96</v>
      </c>
    </row>
    <row r="3609" s="1" customFormat="1" spans="1:9">
      <c r="A3609" s="9">
        <f t="shared" si="191"/>
        <v>3608</v>
      </c>
      <c r="B3609" s="15">
        <v>9787514865042</v>
      </c>
      <c r="C3609" s="16" t="s">
        <v>3959</v>
      </c>
      <c r="D3609" s="16" t="s">
        <v>2007</v>
      </c>
      <c r="E3609" s="16">
        <v>48</v>
      </c>
      <c r="F3609" s="13">
        <v>1</v>
      </c>
      <c r="G3609" s="14">
        <v>2</v>
      </c>
      <c r="H3609" s="14">
        <f t="shared" si="193"/>
        <v>2</v>
      </c>
      <c r="I3609" s="17">
        <f t="shared" si="192"/>
        <v>96</v>
      </c>
    </row>
    <row r="3610" s="1" customFormat="1" spans="1:9">
      <c r="A3610" s="9">
        <f t="shared" si="191"/>
        <v>3609</v>
      </c>
      <c r="B3610" s="15" t="s">
        <v>3960</v>
      </c>
      <c r="C3610" s="16" t="s">
        <v>3961</v>
      </c>
      <c r="D3610" s="16" t="s">
        <v>1731</v>
      </c>
      <c r="E3610" s="16">
        <v>29.8</v>
      </c>
      <c r="F3610" s="13">
        <v>1</v>
      </c>
      <c r="G3610" s="14">
        <v>2</v>
      </c>
      <c r="H3610" s="14">
        <f t="shared" si="193"/>
        <v>2</v>
      </c>
      <c r="I3610" s="17">
        <f t="shared" si="192"/>
        <v>59.6</v>
      </c>
    </row>
    <row r="3611" s="1" customFormat="1" spans="1:9">
      <c r="A3611" s="9">
        <f t="shared" si="191"/>
        <v>3610</v>
      </c>
      <c r="B3611" s="15" t="s">
        <v>3962</v>
      </c>
      <c r="C3611" s="16" t="s">
        <v>3963</v>
      </c>
      <c r="D3611" s="16" t="s">
        <v>1252</v>
      </c>
      <c r="E3611" s="16">
        <v>49.8</v>
      </c>
      <c r="F3611" s="13">
        <v>1</v>
      </c>
      <c r="G3611" s="14">
        <v>2</v>
      </c>
      <c r="H3611" s="14">
        <f t="shared" si="193"/>
        <v>2</v>
      </c>
      <c r="I3611" s="17">
        <f t="shared" si="192"/>
        <v>99.6</v>
      </c>
    </row>
    <row r="3612" s="1" customFormat="1" spans="1:9">
      <c r="A3612" s="9">
        <f t="shared" si="191"/>
        <v>3611</v>
      </c>
      <c r="B3612" s="15" t="s">
        <v>3964</v>
      </c>
      <c r="C3612" s="16" t="s">
        <v>3965</v>
      </c>
      <c r="D3612" s="16" t="s">
        <v>1252</v>
      </c>
      <c r="E3612" s="16">
        <v>39.8</v>
      </c>
      <c r="F3612" s="13">
        <v>1</v>
      </c>
      <c r="G3612" s="14">
        <v>2</v>
      </c>
      <c r="H3612" s="14">
        <f t="shared" si="193"/>
        <v>2</v>
      </c>
      <c r="I3612" s="17">
        <f t="shared" si="192"/>
        <v>79.6</v>
      </c>
    </row>
    <row r="3613" s="1" customFormat="1" spans="1:9">
      <c r="A3613" s="9">
        <f t="shared" ref="A3613:A3636" si="194">ROW()-1</f>
        <v>3612</v>
      </c>
      <c r="B3613" s="15" t="s">
        <v>3966</v>
      </c>
      <c r="C3613" s="16" t="s">
        <v>3967</v>
      </c>
      <c r="D3613" s="16" t="s">
        <v>1252</v>
      </c>
      <c r="E3613" s="16">
        <v>49.8</v>
      </c>
      <c r="F3613" s="13">
        <v>1</v>
      </c>
      <c r="G3613" s="14">
        <v>2</v>
      </c>
      <c r="H3613" s="14">
        <f t="shared" si="193"/>
        <v>2</v>
      </c>
      <c r="I3613" s="17">
        <f t="shared" ref="I3613:I3636" si="195">E3613*G3613</f>
        <v>99.6</v>
      </c>
    </row>
    <row r="3614" s="1" customFormat="1" spans="1:9">
      <c r="A3614" s="9">
        <f t="shared" si="194"/>
        <v>3613</v>
      </c>
      <c r="B3614" s="15" t="s">
        <v>3968</v>
      </c>
      <c r="C3614" s="16" t="s">
        <v>3969</v>
      </c>
      <c r="D3614" s="16" t="s">
        <v>1252</v>
      </c>
      <c r="E3614" s="16">
        <v>49.8</v>
      </c>
      <c r="F3614" s="13">
        <v>1</v>
      </c>
      <c r="G3614" s="14">
        <v>2</v>
      </c>
      <c r="H3614" s="14">
        <f t="shared" si="193"/>
        <v>2</v>
      </c>
      <c r="I3614" s="17">
        <f t="shared" si="195"/>
        <v>99.6</v>
      </c>
    </row>
    <row r="3615" s="1" customFormat="1" spans="1:9">
      <c r="A3615" s="9">
        <f t="shared" si="194"/>
        <v>3614</v>
      </c>
      <c r="B3615" s="15" t="s">
        <v>3970</v>
      </c>
      <c r="C3615" s="16" t="s">
        <v>3971</v>
      </c>
      <c r="D3615" s="16" t="s">
        <v>1252</v>
      </c>
      <c r="E3615" s="16">
        <v>39.8</v>
      </c>
      <c r="F3615" s="13">
        <v>1</v>
      </c>
      <c r="G3615" s="14">
        <v>2</v>
      </c>
      <c r="H3615" s="14">
        <f t="shared" si="193"/>
        <v>2</v>
      </c>
      <c r="I3615" s="17">
        <f t="shared" si="195"/>
        <v>79.6</v>
      </c>
    </row>
    <row r="3616" s="1" customFormat="1" spans="1:9">
      <c r="A3616" s="9">
        <f t="shared" si="194"/>
        <v>3615</v>
      </c>
      <c r="B3616" s="15" t="s">
        <v>3972</v>
      </c>
      <c r="C3616" s="16" t="s">
        <v>3973</v>
      </c>
      <c r="D3616" s="16" t="s">
        <v>1252</v>
      </c>
      <c r="E3616" s="16">
        <v>39.8</v>
      </c>
      <c r="F3616" s="13">
        <v>1</v>
      </c>
      <c r="G3616" s="14">
        <v>2</v>
      </c>
      <c r="H3616" s="14">
        <f t="shared" si="193"/>
        <v>2</v>
      </c>
      <c r="I3616" s="17">
        <f t="shared" si="195"/>
        <v>79.6</v>
      </c>
    </row>
    <row r="3617" s="1" customFormat="1" spans="1:9">
      <c r="A3617" s="9">
        <f t="shared" si="194"/>
        <v>3616</v>
      </c>
      <c r="B3617" s="15" t="s">
        <v>3974</v>
      </c>
      <c r="C3617" s="16" t="s">
        <v>3975</v>
      </c>
      <c r="D3617" s="16" t="s">
        <v>1252</v>
      </c>
      <c r="E3617" s="16">
        <v>49.8</v>
      </c>
      <c r="F3617" s="13">
        <v>1</v>
      </c>
      <c r="G3617" s="14">
        <v>2</v>
      </c>
      <c r="H3617" s="14">
        <f t="shared" si="193"/>
        <v>2</v>
      </c>
      <c r="I3617" s="17">
        <f t="shared" si="195"/>
        <v>99.6</v>
      </c>
    </row>
    <row r="3618" s="1" customFormat="1" spans="1:9">
      <c r="A3618" s="9">
        <f t="shared" si="194"/>
        <v>3617</v>
      </c>
      <c r="B3618" s="15" t="s">
        <v>3976</v>
      </c>
      <c r="C3618" s="16" t="s">
        <v>3977</v>
      </c>
      <c r="D3618" s="16" t="s">
        <v>1252</v>
      </c>
      <c r="E3618" s="16">
        <v>39.8</v>
      </c>
      <c r="F3618" s="13">
        <v>1</v>
      </c>
      <c r="G3618" s="14">
        <v>2</v>
      </c>
      <c r="H3618" s="14">
        <f t="shared" si="193"/>
        <v>2</v>
      </c>
      <c r="I3618" s="17">
        <f t="shared" si="195"/>
        <v>79.6</v>
      </c>
    </row>
    <row r="3619" s="1" customFormat="1" spans="1:9">
      <c r="A3619" s="9">
        <f t="shared" si="194"/>
        <v>3618</v>
      </c>
      <c r="B3619" s="15" t="s">
        <v>3978</v>
      </c>
      <c r="C3619" s="16" t="s">
        <v>3979</v>
      </c>
      <c r="D3619" s="16" t="s">
        <v>1252</v>
      </c>
      <c r="E3619" s="16">
        <v>39.8</v>
      </c>
      <c r="F3619" s="13">
        <v>1</v>
      </c>
      <c r="G3619" s="14">
        <v>2</v>
      </c>
      <c r="H3619" s="14">
        <f t="shared" si="193"/>
        <v>2</v>
      </c>
      <c r="I3619" s="17">
        <f t="shared" si="195"/>
        <v>79.6</v>
      </c>
    </row>
    <row r="3620" s="1" customFormat="1" spans="1:9">
      <c r="A3620" s="9">
        <f t="shared" si="194"/>
        <v>3619</v>
      </c>
      <c r="B3620" s="15" t="s">
        <v>3980</v>
      </c>
      <c r="C3620" s="16" t="s">
        <v>3981</v>
      </c>
      <c r="D3620" s="16" t="s">
        <v>1252</v>
      </c>
      <c r="E3620" s="16">
        <v>49.8</v>
      </c>
      <c r="F3620" s="13">
        <v>1</v>
      </c>
      <c r="G3620" s="14">
        <v>2</v>
      </c>
      <c r="H3620" s="14">
        <f t="shared" si="193"/>
        <v>2</v>
      </c>
      <c r="I3620" s="17">
        <f t="shared" si="195"/>
        <v>99.6</v>
      </c>
    </row>
    <row r="3621" s="1" customFormat="1" spans="1:9">
      <c r="A3621" s="9">
        <f t="shared" si="194"/>
        <v>3620</v>
      </c>
      <c r="B3621" s="15" t="s">
        <v>3982</v>
      </c>
      <c r="C3621" s="16" t="s">
        <v>3983</v>
      </c>
      <c r="D3621" s="16" t="s">
        <v>1252</v>
      </c>
      <c r="E3621" s="16">
        <v>72</v>
      </c>
      <c r="F3621" s="13">
        <v>1</v>
      </c>
      <c r="G3621" s="14">
        <v>2</v>
      </c>
      <c r="H3621" s="14">
        <f t="shared" si="193"/>
        <v>2</v>
      </c>
      <c r="I3621" s="17">
        <f t="shared" si="195"/>
        <v>144</v>
      </c>
    </row>
    <row r="3622" s="1" customFormat="1" spans="1:9">
      <c r="A3622" s="9">
        <f t="shared" si="194"/>
        <v>3621</v>
      </c>
      <c r="B3622" s="15" t="s">
        <v>3984</v>
      </c>
      <c r="C3622" s="16" t="s">
        <v>3985</v>
      </c>
      <c r="D3622" s="16" t="s">
        <v>1228</v>
      </c>
      <c r="E3622" s="16">
        <v>29.8</v>
      </c>
      <c r="F3622" s="13">
        <v>1</v>
      </c>
      <c r="G3622" s="14">
        <v>2</v>
      </c>
      <c r="H3622" s="14">
        <f t="shared" si="193"/>
        <v>2</v>
      </c>
      <c r="I3622" s="17">
        <f t="shared" si="195"/>
        <v>59.6</v>
      </c>
    </row>
    <row r="3623" s="1" customFormat="1" spans="1:9">
      <c r="A3623" s="9">
        <f t="shared" si="194"/>
        <v>3622</v>
      </c>
      <c r="B3623" s="15" t="s">
        <v>3986</v>
      </c>
      <c r="C3623" s="16" t="s">
        <v>3987</v>
      </c>
      <c r="D3623" s="16" t="s">
        <v>1206</v>
      </c>
      <c r="E3623" s="16">
        <v>38</v>
      </c>
      <c r="F3623" s="13">
        <v>1</v>
      </c>
      <c r="G3623" s="14">
        <v>2</v>
      </c>
      <c r="H3623" s="14">
        <f t="shared" si="193"/>
        <v>2</v>
      </c>
      <c r="I3623" s="17">
        <f t="shared" si="195"/>
        <v>76</v>
      </c>
    </row>
    <row r="3624" s="1" customFormat="1" spans="1:9">
      <c r="A3624" s="9">
        <f t="shared" si="194"/>
        <v>3623</v>
      </c>
      <c r="B3624" s="15" t="s">
        <v>3988</v>
      </c>
      <c r="C3624" s="16" t="s">
        <v>3989</v>
      </c>
      <c r="D3624" s="16" t="s">
        <v>1206</v>
      </c>
      <c r="E3624" s="16">
        <v>38</v>
      </c>
      <c r="F3624" s="13">
        <v>1</v>
      </c>
      <c r="G3624" s="14">
        <v>2</v>
      </c>
      <c r="H3624" s="14">
        <f t="shared" si="193"/>
        <v>2</v>
      </c>
      <c r="I3624" s="17">
        <f t="shared" si="195"/>
        <v>76</v>
      </c>
    </row>
    <row r="3625" s="1" customFormat="1" spans="1:9">
      <c r="A3625" s="9">
        <f t="shared" si="194"/>
        <v>3624</v>
      </c>
      <c r="B3625" s="15" t="s">
        <v>3990</v>
      </c>
      <c r="C3625" s="16" t="s">
        <v>3991</v>
      </c>
      <c r="D3625" s="16" t="s">
        <v>1206</v>
      </c>
      <c r="E3625" s="16">
        <v>38</v>
      </c>
      <c r="F3625" s="13">
        <v>1</v>
      </c>
      <c r="G3625" s="14">
        <v>2</v>
      </c>
      <c r="H3625" s="14">
        <f t="shared" si="193"/>
        <v>2</v>
      </c>
      <c r="I3625" s="17">
        <f t="shared" si="195"/>
        <v>76</v>
      </c>
    </row>
    <row r="3626" s="1" customFormat="1" spans="1:9">
      <c r="A3626" s="9">
        <f t="shared" si="194"/>
        <v>3625</v>
      </c>
      <c r="B3626" s="15" t="s">
        <v>3992</v>
      </c>
      <c r="C3626" s="16" t="s">
        <v>3993</v>
      </c>
      <c r="D3626" s="16" t="s">
        <v>1206</v>
      </c>
      <c r="E3626" s="16">
        <v>38</v>
      </c>
      <c r="F3626" s="13">
        <v>1</v>
      </c>
      <c r="G3626" s="14">
        <v>2</v>
      </c>
      <c r="H3626" s="14">
        <f t="shared" si="193"/>
        <v>2</v>
      </c>
      <c r="I3626" s="17">
        <f t="shared" si="195"/>
        <v>76</v>
      </c>
    </row>
    <row r="3627" s="1" customFormat="1" spans="1:9">
      <c r="A3627" s="9">
        <f t="shared" si="194"/>
        <v>3626</v>
      </c>
      <c r="B3627" s="15" t="s">
        <v>3994</v>
      </c>
      <c r="C3627" s="16" t="s">
        <v>3995</v>
      </c>
      <c r="D3627" s="16" t="s">
        <v>1206</v>
      </c>
      <c r="E3627" s="16">
        <v>36</v>
      </c>
      <c r="F3627" s="13">
        <v>1</v>
      </c>
      <c r="G3627" s="14">
        <v>2</v>
      </c>
      <c r="H3627" s="14">
        <f t="shared" si="193"/>
        <v>2</v>
      </c>
      <c r="I3627" s="17">
        <f t="shared" si="195"/>
        <v>72</v>
      </c>
    </row>
    <row r="3628" s="1" customFormat="1" spans="1:9">
      <c r="A3628" s="9">
        <f t="shared" si="194"/>
        <v>3627</v>
      </c>
      <c r="B3628" s="15" t="s">
        <v>3996</v>
      </c>
      <c r="C3628" s="16" t="s">
        <v>3997</v>
      </c>
      <c r="D3628" s="16" t="s">
        <v>1206</v>
      </c>
      <c r="E3628" s="16">
        <v>36</v>
      </c>
      <c r="F3628" s="13">
        <v>1</v>
      </c>
      <c r="G3628" s="14">
        <v>2</v>
      </c>
      <c r="H3628" s="14">
        <f t="shared" si="193"/>
        <v>2</v>
      </c>
      <c r="I3628" s="17">
        <f t="shared" si="195"/>
        <v>72</v>
      </c>
    </row>
    <row r="3629" s="1" customFormat="1" spans="1:9">
      <c r="A3629" s="9">
        <f t="shared" si="194"/>
        <v>3628</v>
      </c>
      <c r="B3629" s="15" t="s">
        <v>3998</v>
      </c>
      <c r="C3629" s="16" t="s">
        <v>3999</v>
      </c>
      <c r="D3629" s="16" t="s">
        <v>1206</v>
      </c>
      <c r="E3629" s="16">
        <v>36</v>
      </c>
      <c r="F3629" s="13">
        <v>1</v>
      </c>
      <c r="G3629" s="14">
        <v>2</v>
      </c>
      <c r="H3629" s="14">
        <f t="shared" si="193"/>
        <v>2</v>
      </c>
      <c r="I3629" s="17">
        <f t="shared" si="195"/>
        <v>72</v>
      </c>
    </row>
    <row r="3630" s="1" customFormat="1" spans="1:9">
      <c r="A3630" s="9">
        <f t="shared" si="194"/>
        <v>3629</v>
      </c>
      <c r="B3630" s="15" t="s">
        <v>4000</v>
      </c>
      <c r="C3630" s="16" t="s">
        <v>4001</v>
      </c>
      <c r="D3630" s="16" t="s">
        <v>1206</v>
      </c>
      <c r="E3630" s="16">
        <v>36</v>
      </c>
      <c r="F3630" s="13">
        <v>1</v>
      </c>
      <c r="G3630" s="14">
        <v>2</v>
      </c>
      <c r="H3630" s="14">
        <f t="shared" si="193"/>
        <v>2</v>
      </c>
      <c r="I3630" s="17">
        <f t="shared" si="195"/>
        <v>72</v>
      </c>
    </row>
    <row r="3631" s="1" customFormat="1" spans="1:9">
      <c r="A3631" s="9">
        <f t="shared" si="194"/>
        <v>3630</v>
      </c>
      <c r="B3631" s="15" t="s">
        <v>4002</v>
      </c>
      <c r="C3631" s="16" t="s">
        <v>4003</v>
      </c>
      <c r="D3631" s="16" t="s">
        <v>1206</v>
      </c>
      <c r="E3631" s="16">
        <v>36</v>
      </c>
      <c r="F3631" s="13">
        <v>1</v>
      </c>
      <c r="G3631" s="14">
        <v>2</v>
      </c>
      <c r="H3631" s="14">
        <f t="shared" si="193"/>
        <v>2</v>
      </c>
      <c r="I3631" s="17">
        <f t="shared" si="195"/>
        <v>72</v>
      </c>
    </row>
    <row r="3632" s="1" customFormat="1" spans="1:9">
      <c r="A3632" s="9">
        <f t="shared" si="194"/>
        <v>3631</v>
      </c>
      <c r="B3632" s="15" t="s">
        <v>4004</v>
      </c>
      <c r="C3632" s="16" t="s">
        <v>4005</v>
      </c>
      <c r="D3632" s="16" t="s">
        <v>1206</v>
      </c>
      <c r="E3632" s="16">
        <v>36</v>
      </c>
      <c r="F3632" s="13">
        <v>1</v>
      </c>
      <c r="G3632" s="14">
        <v>2</v>
      </c>
      <c r="H3632" s="14">
        <f t="shared" si="193"/>
        <v>2</v>
      </c>
      <c r="I3632" s="17">
        <f t="shared" si="195"/>
        <v>72</v>
      </c>
    </row>
    <row r="3633" s="1" customFormat="1" spans="1:9">
      <c r="A3633" s="9">
        <f t="shared" si="194"/>
        <v>3632</v>
      </c>
      <c r="B3633" s="15" t="s">
        <v>4006</v>
      </c>
      <c r="C3633" s="16" t="s">
        <v>4007</v>
      </c>
      <c r="D3633" s="16" t="s">
        <v>1206</v>
      </c>
      <c r="E3633" s="16">
        <v>36</v>
      </c>
      <c r="F3633" s="13">
        <v>1</v>
      </c>
      <c r="G3633" s="14">
        <v>2</v>
      </c>
      <c r="H3633" s="14">
        <f t="shared" si="193"/>
        <v>2</v>
      </c>
      <c r="I3633" s="17">
        <f t="shared" si="195"/>
        <v>72</v>
      </c>
    </row>
    <row r="3634" s="1" customFormat="1" spans="1:9">
      <c r="A3634" s="9">
        <f t="shared" si="194"/>
        <v>3633</v>
      </c>
      <c r="B3634" s="15" t="s">
        <v>4008</v>
      </c>
      <c r="C3634" s="16" t="s">
        <v>4009</v>
      </c>
      <c r="D3634" s="16" t="s">
        <v>1206</v>
      </c>
      <c r="E3634" s="16">
        <v>36</v>
      </c>
      <c r="F3634" s="13">
        <v>1</v>
      </c>
      <c r="G3634" s="14">
        <v>2</v>
      </c>
      <c r="H3634" s="14">
        <f t="shared" si="193"/>
        <v>2</v>
      </c>
      <c r="I3634" s="17">
        <f t="shared" si="195"/>
        <v>72</v>
      </c>
    </row>
    <row r="3635" s="1" customFormat="1" spans="1:9">
      <c r="A3635" s="9">
        <f t="shared" si="194"/>
        <v>3634</v>
      </c>
      <c r="B3635" s="15" t="s">
        <v>4010</v>
      </c>
      <c r="C3635" s="16" t="s">
        <v>4011</v>
      </c>
      <c r="D3635" s="16" t="s">
        <v>1206</v>
      </c>
      <c r="E3635" s="16">
        <v>36</v>
      </c>
      <c r="F3635" s="13">
        <v>1</v>
      </c>
      <c r="G3635" s="14">
        <v>2</v>
      </c>
      <c r="H3635" s="14">
        <f t="shared" si="193"/>
        <v>2</v>
      </c>
      <c r="I3635" s="17">
        <f t="shared" si="195"/>
        <v>72</v>
      </c>
    </row>
    <row r="3636" s="1" customFormat="1" spans="1:9">
      <c r="A3636" s="9">
        <f t="shared" si="194"/>
        <v>3635</v>
      </c>
      <c r="B3636" s="15" t="s">
        <v>4012</v>
      </c>
      <c r="C3636" s="16" t="s">
        <v>4013</v>
      </c>
      <c r="D3636" s="16" t="s">
        <v>1206</v>
      </c>
      <c r="E3636" s="16">
        <v>36</v>
      </c>
      <c r="F3636" s="13">
        <v>1</v>
      </c>
      <c r="G3636" s="14">
        <v>2</v>
      </c>
      <c r="H3636" s="14">
        <f t="shared" si="193"/>
        <v>2</v>
      </c>
      <c r="I3636" s="17">
        <f t="shared" si="195"/>
        <v>72</v>
      </c>
    </row>
    <row r="3637" s="1" customFormat="1" spans="1:9">
      <c r="A3637" s="9">
        <f t="shared" ref="A3637:A3674" si="196">ROW()-1</f>
        <v>3636</v>
      </c>
      <c r="B3637" s="15" t="s">
        <v>4014</v>
      </c>
      <c r="C3637" s="16" t="s">
        <v>4015</v>
      </c>
      <c r="D3637" s="16" t="s">
        <v>826</v>
      </c>
      <c r="E3637" s="16">
        <v>26.8</v>
      </c>
      <c r="F3637" s="13">
        <v>1</v>
      </c>
      <c r="G3637" s="14">
        <v>2</v>
      </c>
      <c r="H3637" s="14">
        <f t="shared" si="193"/>
        <v>2</v>
      </c>
      <c r="I3637" s="17">
        <f t="shared" ref="I3637:I3674" si="197">E3637*G3637</f>
        <v>53.6</v>
      </c>
    </row>
    <row r="3638" s="1" customFormat="1" spans="1:9">
      <c r="A3638" s="9">
        <f t="shared" si="196"/>
        <v>3637</v>
      </c>
      <c r="B3638" s="15" t="s">
        <v>4016</v>
      </c>
      <c r="C3638" s="16" t="s">
        <v>4017</v>
      </c>
      <c r="D3638" s="16" t="s">
        <v>826</v>
      </c>
      <c r="E3638" s="16">
        <v>26.8</v>
      </c>
      <c r="F3638" s="13">
        <v>1</v>
      </c>
      <c r="G3638" s="14">
        <v>2</v>
      </c>
      <c r="H3638" s="14">
        <f t="shared" si="193"/>
        <v>2</v>
      </c>
      <c r="I3638" s="17">
        <f t="shared" si="197"/>
        <v>53.6</v>
      </c>
    </row>
    <row r="3639" s="1" customFormat="1" spans="1:9">
      <c r="A3639" s="9">
        <f t="shared" si="196"/>
        <v>3638</v>
      </c>
      <c r="B3639" s="15" t="s">
        <v>4018</v>
      </c>
      <c r="C3639" s="16" t="s">
        <v>4019</v>
      </c>
      <c r="D3639" s="16" t="s">
        <v>826</v>
      </c>
      <c r="E3639" s="16">
        <v>26.8</v>
      </c>
      <c r="F3639" s="13">
        <v>1</v>
      </c>
      <c r="G3639" s="14">
        <v>2</v>
      </c>
      <c r="H3639" s="14">
        <f t="shared" si="193"/>
        <v>2</v>
      </c>
      <c r="I3639" s="17">
        <f t="shared" si="197"/>
        <v>53.6</v>
      </c>
    </row>
    <row r="3640" s="1" customFormat="1" spans="1:9">
      <c r="A3640" s="9">
        <f t="shared" si="196"/>
        <v>3639</v>
      </c>
      <c r="B3640" s="15" t="s">
        <v>4020</v>
      </c>
      <c r="C3640" s="16" t="s">
        <v>4021</v>
      </c>
      <c r="D3640" s="16" t="s">
        <v>693</v>
      </c>
      <c r="E3640" s="16">
        <v>28</v>
      </c>
      <c r="F3640" s="13">
        <v>1</v>
      </c>
      <c r="G3640" s="14">
        <v>2</v>
      </c>
      <c r="H3640" s="14">
        <f t="shared" si="193"/>
        <v>2</v>
      </c>
      <c r="I3640" s="17">
        <f t="shared" si="197"/>
        <v>56</v>
      </c>
    </row>
    <row r="3641" s="1" customFormat="1" spans="1:9">
      <c r="A3641" s="9">
        <f t="shared" si="196"/>
        <v>3640</v>
      </c>
      <c r="B3641" s="15" t="s">
        <v>4022</v>
      </c>
      <c r="C3641" s="16" t="s">
        <v>4023</v>
      </c>
      <c r="D3641" s="16" t="s">
        <v>45</v>
      </c>
      <c r="E3641" s="16">
        <v>58</v>
      </c>
      <c r="F3641" s="13">
        <v>1</v>
      </c>
      <c r="G3641" s="14">
        <v>2</v>
      </c>
      <c r="H3641" s="14">
        <f t="shared" si="193"/>
        <v>2</v>
      </c>
      <c r="I3641" s="17">
        <f t="shared" si="197"/>
        <v>116</v>
      </c>
    </row>
    <row r="3642" s="1" customFormat="1" spans="1:9">
      <c r="A3642" s="9">
        <f t="shared" si="196"/>
        <v>3641</v>
      </c>
      <c r="B3642" s="15" t="s">
        <v>4024</v>
      </c>
      <c r="C3642" s="16" t="s">
        <v>4025</v>
      </c>
      <c r="D3642" s="16" t="s">
        <v>45</v>
      </c>
      <c r="E3642" s="16">
        <v>40</v>
      </c>
      <c r="F3642" s="13">
        <v>1</v>
      </c>
      <c r="G3642" s="14">
        <v>2</v>
      </c>
      <c r="H3642" s="14">
        <f t="shared" si="193"/>
        <v>2</v>
      </c>
      <c r="I3642" s="17">
        <f t="shared" si="197"/>
        <v>80</v>
      </c>
    </row>
    <row r="3643" s="1" customFormat="1" spans="1:9">
      <c r="A3643" s="9">
        <f t="shared" si="196"/>
        <v>3642</v>
      </c>
      <c r="B3643" s="15" t="s">
        <v>4026</v>
      </c>
      <c r="C3643" s="16" t="s">
        <v>4027</v>
      </c>
      <c r="D3643" s="16" t="s">
        <v>45</v>
      </c>
      <c r="E3643" s="16">
        <v>45</v>
      </c>
      <c r="F3643" s="13">
        <v>1</v>
      </c>
      <c r="G3643" s="14">
        <v>2</v>
      </c>
      <c r="H3643" s="14">
        <f t="shared" si="193"/>
        <v>2</v>
      </c>
      <c r="I3643" s="17">
        <f t="shared" si="197"/>
        <v>90</v>
      </c>
    </row>
    <row r="3644" s="1" customFormat="1" spans="1:9">
      <c r="A3644" s="9">
        <f t="shared" si="196"/>
        <v>3643</v>
      </c>
      <c r="B3644" s="15" t="s">
        <v>4028</v>
      </c>
      <c r="C3644" s="16" t="s">
        <v>4029</v>
      </c>
      <c r="D3644" s="16" t="s">
        <v>45</v>
      </c>
      <c r="E3644" s="16">
        <v>20</v>
      </c>
      <c r="F3644" s="13">
        <v>1</v>
      </c>
      <c r="G3644" s="14">
        <v>2</v>
      </c>
      <c r="H3644" s="14">
        <f t="shared" si="193"/>
        <v>2</v>
      </c>
      <c r="I3644" s="17">
        <f t="shared" si="197"/>
        <v>40</v>
      </c>
    </row>
    <row r="3645" s="1" customFormat="1" spans="1:9">
      <c r="A3645" s="9">
        <f t="shared" si="196"/>
        <v>3644</v>
      </c>
      <c r="B3645" s="15" t="s">
        <v>4030</v>
      </c>
      <c r="C3645" s="16" t="s">
        <v>4031</v>
      </c>
      <c r="D3645" s="16" t="s">
        <v>45</v>
      </c>
      <c r="E3645" s="16">
        <v>39.8</v>
      </c>
      <c r="F3645" s="13">
        <v>1</v>
      </c>
      <c r="G3645" s="14">
        <v>2</v>
      </c>
      <c r="H3645" s="14">
        <f t="shared" si="193"/>
        <v>2</v>
      </c>
      <c r="I3645" s="17">
        <f t="shared" si="197"/>
        <v>79.6</v>
      </c>
    </row>
    <row r="3646" s="1" customFormat="1" spans="1:9">
      <c r="A3646" s="9">
        <f t="shared" si="196"/>
        <v>3645</v>
      </c>
      <c r="B3646" s="15" t="s">
        <v>4032</v>
      </c>
      <c r="C3646" s="16" t="s">
        <v>4033</v>
      </c>
      <c r="D3646" s="16" t="s">
        <v>293</v>
      </c>
      <c r="E3646" s="16">
        <v>36</v>
      </c>
      <c r="F3646" s="13">
        <v>1</v>
      </c>
      <c r="G3646" s="14">
        <v>2</v>
      </c>
      <c r="H3646" s="14">
        <f t="shared" si="193"/>
        <v>2</v>
      </c>
      <c r="I3646" s="17">
        <f t="shared" si="197"/>
        <v>72</v>
      </c>
    </row>
    <row r="3647" s="1" customFormat="1" spans="1:9">
      <c r="A3647" s="9">
        <f t="shared" si="196"/>
        <v>3646</v>
      </c>
      <c r="B3647" s="15" t="s">
        <v>4034</v>
      </c>
      <c r="C3647" s="16" t="s">
        <v>4035</v>
      </c>
      <c r="D3647" s="16" t="s">
        <v>293</v>
      </c>
      <c r="E3647" s="16">
        <v>36</v>
      </c>
      <c r="F3647" s="13">
        <v>1</v>
      </c>
      <c r="G3647" s="14">
        <v>2</v>
      </c>
      <c r="H3647" s="14">
        <f t="shared" si="193"/>
        <v>2</v>
      </c>
      <c r="I3647" s="17">
        <f t="shared" si="197"/>
        <v>72</v>
      </c>
    </row>
    <row r="3648" s="1" customFormat="1" spans="1:9">
      <c r="A3648" s="9">
        <f t="shared" si="196"/>
        <v>3647</v>
      </c>
      <c r="B3648" s="15" t="s">
        <v>4036</v>
      </c>
      <c r="C3648" s="16" t="s">
        <v>4037</v>
      </c>
      <c r="D3648" s="16" t="s">
        <v>293</v>
      </c>
      <c r="E3648" s="16">
        <v>36</v>
      </c>
      <c r="F3648" s="13">
        <v>1</v>
      </c>
      <c r="G3648" s="14">
        <v>2</v>
      </c>
      <c r="H3648" s="14">
        <f t="shared" si="193"/>
        <v>2</v>
      </c>
      <c r="I3648" s="17">
        <f t="shared" si="197"/>
        <v>72</v>
      </c>
    </row>
    <row r="3649" s="1" customFormat="1" spans="1:9">
      <c r="A3649" s="9">
        <f t="shared" si="196"/>
        <v>3648</v>
      </c>
      <c r="B3649" s="15" t="s">
        <v>4038</v>
      </c>
      <c r="C3649" s="16" t="s">
        <v>4039</v>
      </c>
      <c r="D3649" s="16" t="s">
        <v>293</v>
      </c>
      <c r="E3649" s="16">
        <v>36</v>
      </c>
      <c r="F3649" s="13">
        <v>1</v>
      </c>
      <c r="G3649" s="14">
        <v>2</v>
      </c>
      <c r="H3649" s="14">
        <f t="shared" si="193"/>
        <v>2</v>
      </c>
      <c r="I3649" s="17">
        <f t="shared" si="197"/>
        <v>72</v>
      </c>
    </row>
    <row r="3650" s="1" customFormat="1" spans="1:9">
      <c r="A3650" s="9">
        <f t="shared" si="196"/>
        <v>3649</v>
      </c>
      <c r="B3650" s="15" t="s">
        <v>4040</v>
      </c>
      <c r="C3650" s="16" t="s">
        <v>4041</v>
      </c>
      <c r="D3650" s="16" t="s">
        <v>293</v>
      </c>
      <c r="E3650" s="16">
        <v>36</v>
      </c>
      <c r="F3650" s="13">
        <v>1</v>
      </c>
      <c r="G3650" s="14">
        <v>2</v>
      </c>
      <c r="H3650" s="14">
        <f t="shared" si="193"/>
        <v>2</v>
      </c>
      <c r="I3650" s="17">
        <f t="shared" si="197"/>
        <v>72</v>
      </c>
    </row>
    <row r="3651" s="1" customFormat="1" spans="1:9">
      <c r="A3651" s="9">
        <f t="shared" si="196"/>
        <v>3650</v>
      </c>
      <c r="B3651" s="15" t="s">
        <v>4042</v>
      </c>
      <c r="C3651" s="16" t="s">
        <v>4043</v>
      </c>
      <c r="D3651" s="16" t="s">
        <v>293</v>
      </c>
      <c r="E3651" s="16">
        <v>28</v>
      </c>
      <c r="F3651" s="13">
        <v>1</v>
      </c>
      <c r="G3651" s="14">
        <v>2</v>
      </c>
      <c r="H3651" s="14">
        <f t="shared" si="193"/>
        <v>2</v>
      </c>
      <c r="I3651" s="17">
        <f t="shared" si="197"/>
        <v>56</v>
      </c>
    </row>
    <row r="3652" s="1" customFormat="1" spans="1:9">
      <c r="A3652" s="9">
        <f t="shared" si="196"/>
        <v>3651</v>
      </c>
      <c r="B3652" s="15" t="s">
        <v>4044</v>
      </c>
      <c r="C3652" s="16" t="s">
        <v>4045</v>
      </c>
      <c r="D3652" s="16" t="s">
        <v>293</v>
      </c>
      <c r="E3652" s="16">
        <v>28</v>
      </c>
      <c r="F3652" s="13">
        <v>1</v>
      </c>
      <c r="G3652" s="14">
        <v>2</v>
      </c>
      <c r="H3652" s="14">
        <f t="shared" si="193"/>
        <v>2</v>
      </c>
      <c r="I3652" s="17">
        <f t="shared" si="197"/>
        <v>56</v>
      </c>
    </row>
    <row r="3653" s="1" customFormat="1" spans="1:9">
      <c r="A3653" s="9">
        <f t="shared" si="196"/>
        <v>3652</v>
      </c>
      <c r="B3653" s="15" t="s">
        <v>4046</v>
      </c>
      <c r="C3653" s="16" t="s">
        <v>4047</v>
      </c>
      <c r="D3653" s="16" t="s">
        <v>293</v>
      </c>
      <c r="E3653" s="16">
        <v>58</v>
      </c>
      <c r="F3653" s="13">
        <v>1</v>
      </c>
      <c r="G3653" s="14">
        <v>2</v>
      </c>
      <c r="H3653" s="14">
        <f t="shared" si="193"/>
        <v>2</v>
      </c>
      <c r="I3653" s="17">
        <f t="shared" si="197"/>
        <v>116</v>
      </c>
    </row>
    <row r="3654" s="1" customFormat="1" spans="1:9">
      <c r="A3654" s="9">
        <f t="shared" si="196"/>
        <v>3653</v>
      </c>
      <c r="B3654" s="15" t="s">
        <v>4048</v>
      </c>
      <c r="C3654" s="16" t="s">
        <v>4049</v>
      </c>
      <c r="D3654" s="16" t="s">
        <v>166</v>
      </c>
      <c r="E3654" s="16">
        <v>39.8</v>
      </c>
      <c r="F3654" s="13">
        <v>1</v>
      </c>
      <c r="G3654" s="14">
        <v>2</v>
      </c>
      <c r="H3654" s="14">
        <f t="shared" si="193"/>
        <v>2</v>
      </c>
      <c r="I3654" s="17">
        <f t="shared" si="197"/>
        <v>79.6</v>
      </c>
    </row>
    <row r="3655" s="1" customFormat="1" spans="1:9">
      <c r="A3655" s="9">
        <f t="shared" si="196"/>
        <v>3654</v>
      </c>
      <c r="B3655" s="15" t="s">
        <v>4050</v>
      </c>
      <c r="C3655" s="16" t="s">
        <v>4051</v>
      </c>
      <c r="D3655" s="16" t="s">
        <v>166</v>
      </c>
      <c r="E3655" s="16">
        <v>45.8</v>
      </c>
      <c r="F3655" s="13">
        <v>1</v>
      </c>
      <c r="G3655" s="14">
        <v>2</v>
      </c>
      <c r="H3655" s="14">
        <f t="shared" si="193"/>
        <v>2</v>
      </c>
      <c r="I3655" s="17">
        <f t="shared" si="197"/>
        <v>91.6</v>
      </c>
    </row>
    <row r="3656" s="1" customFormat="1" spans="1:9">
      <c r="A3656" s="9">
        <f t="shared" si="196"/>
        <v>3655</v>
      </c>
      <c r="B3656" s="15" t="s">
        <v>4052</v>
      </c>
      <c r="C3656" s="16" t="s">
        <v>4053</v>
      </c>
      <c r="D3656" s="16" t="s">
        <v>1109</v>
      </c>
      <c r="E3656" s="16">
        <v>59.8</v>
      </c>
      <c r="F3656" s="13">
        <v>1</v>
      </c>
      <c r="G3656" s="14">
        <v>2</v>
      </c>
      <c r="H3656" s="14">
        <f t="shared" si="193"/>
        <v>2</v>
      </c>
      <c r="I3656" s="17">
        <f t="shared" si="197"/>
        <v>119.6</v>
      </c>
    </row>
    <row r="3657" s="1" customFormat="1" spans="1:9">
      <c r="A3657" s="9">
        <f t="shared" si="196"/>
        <v>3656</v>
      </c>
      <c r="B3657" s="15" t="s">
        <v>4054</v>
      </c>
      <c r="C3657" s="16" t="s">
        <v>4055</v>
      </c>
      <c r="D3657" s="16" t="s">
        <v>1109</v>
      </c>
      <c r="E3657" s="16">
        <v>59.8</v>
      </c>
      <c r="F3657" s="13">
        <v>1</v>
      </c>
      <c r="G3657" s="14">
        <v>2</v>
      </c>
      <c r="H3657" s="14">
        <f t="shared" si="193"/>
        <v>2</v>
      </c>
      <c r="I3657" s="17">
        <f t="shared" si="197"/>
        <v>119.6</v>
      </c>
    </row>
    <row r="3658" s="1" customFormat="1" spans="1:9">
      <c r="A3658" s="9">
        <f t="shared" si="196"/>
        <v>3657</v>
      </c>
      <c r="B3658" s="15" t="s">
        <v>4056</v>
      </c>
      <c r="C3658" s="16" t="s">
        <v>4057</v>
      </c>
      <c r="D3658" s="16" t="s">
        <v>1109</v>
      </c>
      <c r="E3658" s="16">
        <v>49.8</v>
      </c>
      <c r="F3658" s="13">
        <v>1</v>
      </c>
      <c r="G3658" s="14">
        <v>2</v>
      </c>
      <c r="H3658" s="14">
        <f t="shared" si="193"/>
        <v>2</v>
      </c>
      <c r="I3658" s="17">
        <f t="shared" si="197"/>
        <v>99.6</v>
      </c>
    </row>
    <row r="3659" s="1" customFormat="1" spans="1:9">
      <c r="A3659" s="9">
        <f t="shared" si="196"/>
        <v>3658</v>
      </c>
      <c r="B3659" s="15" t="s">
        <v>4058</v>
      </c>
      <c r="C3659" s="16" t="s">
        <v>4059</v>
      </c>
      <c r="D3659" s="16" t="s">
        <v>1109</v>
      </c>
      <c r="E3659" s="16">
        <v>59</v>
      </c>
      <c r="F3659" s="13">
        <v>1</v>
      </c>
      <c r="G3659" s="14">
        <v>2</v>
      </c>
      <c r="H3659" s="14">
        <f t="shared" ref="H3659:H3722" si="198">F3659*G3659</f>
        <v>2</v>
      </c>
      <c r="I3659" s="17">
        <f t="shared" si="197"/>
        <v>118</v>
      </c>
    </row>
    <row r="3660" s="1" customFormat="1" spans="1:9">
      <c r="A3660" s="9">
        <f t="shared" si="196"/>
        <v>3659</v>
      </c>
      <c r="B3660" s="15" t="s">
        <v>4060</v>
      </c>
      <c r="C3660" s="16" t="s">
        <v>4061</v>
      </c>
      <c r="D3660" s="16" t="s">
        <v>1109</v>
      </c>
      <c r="E3660" s="16">
        <v>54</v>
      </c>
      <c r="F3660" s="13">
        <v>1</v>
      </c>
      <c r="G3660" s="14">
        <v>2</v>
      </c>
      <c r="H3660" s="14">
        <f t="shared" si="198"/>
        <v>2</v>
      </c>
      <c r="I3660" s="17">
        <f t="shared" si="197"/>
        <v>108</v>
      </c>
    </row>
    <row r="3661" s="1" customFormat="1" spans="1:9">
      <c r="A3661" s="9">
        <f t="shared" si="196"/>
        <v>3660</v>
      </c>
      <c r="B3661" s="15" t="s">
        <v>4062</v>
      </c>
      <c r="C3661" s="16" t="s">
        <v>4063</v>
      </c>
      <c r="D3661" s="16" t="s">
        <v>1109</v>
      </c>
      <c r="E3661" s="16">
        <v>59</v>
      </c>
      <c r="F3661" s="13">
        <v>1</v>
      </c>
      <c r="G3661" s="14">
        <v>2</v>
      </c>
      <c r="H3661" s="14">
        <f t="shared" si="198"/>
        <v>2</v>
      </c>
      <c r="I3661" s="17">
        <f t="shared" si="197"/>
        <v>118</v>
      </c>
    </row>
    <row r="3662" s="1" customFormat="1" spans="1:9">
      <c r="A3662" s="9">
        <f t="shared" si="196"/>
        <v>3661</v>
      </c>
      <c r="B3662" s="15" t="s">
        <v>4064</v>
      </c>
      <c r="C3662" s="16" t="s">
        <v>4065</v>
      </c>
      <c r="D3662" s="16" t="s">
        <v>1109</v>
      </c>
      <c r="E3662" s="16">
        <v>59</v>
      </c>
      <c r="F3662" s="13">
        <v>1</v>
      </c>
      <c r="G3662" s="14">
        <v>2</v>
      </c>
      <c r="H3662" s="14">
        <f t="shared" si="198"/>
        <v>2</v>
      </c>
      <c r="I3662" s="17">
        <f t="shared" si="197"/>
        <v>118</v>
      </c>
    </row>
    <row r="3663" s="1" customFormat="1" spans="1:9">
      <c r="A3663" s="9">
        <f t="shared" si="196"/>
        <v>3662</v>
      </c>
      <c r="B3663" s="15" t="s">
        <v>4066</v>
      </c>
      <c r="C3663" s="16" t="s">
        <v>4067</v>
      </c>
      <c r="D3663" s="16" t="s">
        <v>1109</v>
      </c>
      <c r="E3663" s="16">
        <v>64</v>
      </c>
      <c r="F3663" s="13">
        <v>1</v>
      </c>
      <c r="G3663" s="14">
        <v>2</v>
      </c>
      <c r="H3663" s="14">
        <f t="shared" si="198"/>
        <v>2</v>
      </c>
      <c r="I3663" s="17">
        <f t="shared" si="197"/>
        <v>128</v>
      </c>
    </row>
    <row r="3664" s="1" customFormat="1" spans="1:9">
      <c r="A3664" s="9">
        <f t="shared" si="196"/>
        <v>3663</v>
      </c>
      <c r="B3664" s="15" t="s">
        <v>4068</v>
      </c>
      <c r="C3664" s="16" t="s">
        <v>4069</v>
      </c>
      <c r="D3664" s="16" t="s">
        <v>2259</v>
      </c>
      <c r="E3664" s="16">
        <v>49.8</v>
      </c>
      <c r="F3664" s="13">
        <v>1</v>
      </c>
      <c r="G3664" s="14">
        <v>2</v>
      </c>
      <c r="H3664" s="14">
        <f t="shared" si="198"/>
        <v>2</v>
      </c>
      <c r="I3664" s="17">
        <f t="shared" si="197"/>
        <v>99.6</v>
      </c>
    </row>
    <row r="3665" s="1" customFormat="1" spans="1:9">
      <c r="A3665" s="9">
        <f t="shared" si="196"/>
        <v>3664</v>
      </c>
      <c r="B3665" s="15" t="s">
        <v>4070</v>
      </c>
      <c r="C3665" s="16" t="s">
        <v>4071</v>
      </c>
      <c r="D3665" s="16" t="s">
        <v>2259</v>
      </c>
      <c r="E3665" s="16">
        <v>49.8</v>
      </c>
      <c r="F3665" s="13">
        <v>1</v>
      </c>
      <c r="G3665" s="14">
        <v>2</v>
      </c>
      <c r="H3665" s="14">
        <f t="shared" si="198"/>
        <v>2</v>
      </c>
      <c r="I3665" s="17">
        <f t="shared" si="197"/>
        <v>99.6</v>
      </c>
    </row>
    <row r="3666" s="1" customFormat="1" spans="1:9">
      <c r="A3666" s="9">
        <f t="shared" si="196"/>
        <v>3665</v>
      </c>
      <c r="B3666" s="15" t="s">
        <v>4072</v>
      </c>
      <c r="C3666" s="16" t="s">
        <v>4073</v>
      </c>
      <c r="D3666" s="16" t="s">
        <v>2259</v>
      </c>
      <c r="E3666" s="16">
        <v>49.8</v>
      </c>
      <c r="F3666" s="13">
        <v>1</v>
      </c>
      <c r="G3666" s="14">
        <v>2</v>
      </c>
      <c r="H3666" s="14">
        <f t="shared" si="198"/>
        <v>2</v>
      </c>
      <c r="I3666" s="17">
        <f t="shared" si="197"/>
        <v>99.6</v>
      </c>
    </row>
    <row r="3667" s="1" customFormat="1" spans="1:9">
      <c r="A3667" s="9">
        <f t="shared" si="196"/>
        <v>3666</v>
      </c>
      <c r="B3667" s="37" t="s">
        <v>4074</v>
      </c>
      <c r="C3667" s="16" t="s">
        <v>4075</v>
      </c>
      <c r="D3667" s="16" t="s">
        <v>2259</v>
      </c>
      <c r="E3667" s="16">
        <v>49.8</v>
      </c>
      <c r="F3667" s="13">
        <v>1</v>
      </c>
      <c r="G3667" s="14">
        <v>2</v>
      </c>
      <c r="H3667" s="14">
        <f t="shared" si="198"/>
        <v>2</v>
      </c>
      <c r="I3667" s="17">
        <f t="shared" si="197"/>
        <v>99.6</v>
      </c>
    </row>
    <row r="3668" s="1" customFormat="1" spans="1:9">
      <c r="A3668" s="9">
        <f t="shared" si="196"/>
        <v>3667</v>
      </c>
      <c r="B3668" s="37" t="s">
        <v>4076</v>
      </c>
      <c r="C3668" s="16" t="s">
        <v>4077</v>
      </c>
      <c r="D3668" s="16" t="s">
        <v>1109</v>
      </c>
      <c r="E3668" s="16">
        <v>69</v>
      </c>
      <c r="F3668" s="13">
        <v>1</v>
      </c>
      <c r="G3668" s="14">
        <v>2</v>
      </c>
      <c r="H3668" s="14">
        <f t="shared" si="198"/>
        <v>2</v>
      </c>
      <c r="I3668" s="17">
        <f t="shared" si="197"/>
        <v>138</v>
      </c>
    </row>
    <row r="3669" s="1" customFormat="1" spans="1:9">
      <c r="A3669" s="9">
        <f t="shared" si="196"/>
        <v>3668</v>
      </c>
      <c r="B3669" s="37" t="s">
        <v>4078</v>
      </c>
      <c r="C3669" s="16" t="s">
        <v>4079</v>
      </c>
      <c r="D3669" s="16" t="s">
        <v>1109</v>
      </c>
      <c r="E3669" s="16">
        <v>59</v>
      </c>
      <c r="F3669" s="13">
        <v>1</v>
      </c>
      <c r="G3669" s="14">
        <v>2</v>
      </c>
      <c r="H3669" s="14">
        <f t="shared" si="198"/>
        <v>2</v>
      </c>
      <c r="I3669" s="17">
        <f t="shared" si="197"/>
        <v>118</v>
      </c>
    </row>
    <row r="3670" s="1" customFormat="1" spans="1:9">
      <c r="A3670" s="9">
        <f t="shared" si="196"/>
        <v>3669</v>
      </c>
      <c r="B3670" s="37" t="s">
        <v>4080</v>
      </c>
      <c r="C3670" s="16" t="s">
        <v>4081</v>
      </c>
      <c r="D3670" s="16" t="s">
        <v>1109</v>
      </c>
      <c r="E3670" s="16">
        <v>59</v>
      </c>
      <c r="F3670" s="13">
        <v>1</v>
      </c>
      <c r="G3670" s="14">
        <v>2</v>
      </c>
      <c r="H3670" s="14">
        <f t="shared" si="198"/>
        <v>2</v>
      </c>
      <c r="I3670" s="17">
        <f t="shared" si="197"/>
        <v>118</v>
      </c>
    </row>
    <row r="3671" s="1" customFormat="1" spans="1:9">
      <c r="A3671" s="9">
        <f t="shared" si="196"/>
        <v>3670</v>
      </c>
      <c r="B3671" s="37" t="s">
        <v>4082</v>
      </c>
      <c r="C3671" s="16" t="s">
        <v>4083</v>
      </c>
      <c r="D3671" s="16" t="s">
        <v>1109</v>
      </c>
      <c r="E3671" s="16">
        <v>59</v>
      </c>
      <c r="F3671" s="13">
        <v>1</v>
      </c>
      <c r="G3671" s="14">
        <v>2</v>
      </c>
      <c r="H3671" s="14">
        <f t="shared" si="198"/>
        <v>2</v>
      </c>
      <c r="I3671" s="17">
        <f t="shared" si="197"/>
        <v>118</v>
      </c>
    </row>
    <row r="3672" s="1" customFormat="1" spans="1:9">
      <c r="A3672" s="9">
        <f t="shared" si="196"/>
        <v>3671</v>
      </c>
      <c r="B3672" s="37" t="s">
        <v>4084</v>
      </c>
      <c r="C3672" s="16" t="s">
        <v>4085</v>
      </c>
      <c r="D3672" s="16" t="s">
        <v>1109</v>
      </c>
      <c r="E3672" s="16">
        <v>59</v>
      </c>
      <c r="F3672" s="13">
        <v>1</v>
      </c>
      <c r="G3672" s="14">
        <v>2</v>
      </c>
      <c r="H3672" s="14">
        <f t="shared" si="198"/>
        <v>2</v>
      </c>
      <c r="I3672" s="17">
        <f t="shared" si="197"/>
        <v>118</v>
      </c>
    </row>
    <row r="3673" s="1" customFormat="1" spans="1:9">
      <c r="A3673" s="9">
        <f t="shared" si="196"/>
        <v>3672</v>
      </c>
      <c r="B3673" s="37" t="s">
        <v>4086</v>
      </c>
      <c r="C3673" s="16" t="s">
        <v>4087</v>
      </c>
      <c r="D3673" s="16" t="s">
        <v>1109</v>
      </c>
      <c r="E3673" s="16">
        <v>59</v>
      </c>
      <c r="F3673" s="13">
        <v>1</v>
      </c>
      <c r="G3673" s="14">
        <v>2</v>
      </c>
      <c r="H3673" s="14">
        <f t="shared" si="198"/>
        <v>2</v>
      </c>
      <c r="I3673" s="17">
        <f t="shared" si="197"/>
        <v>118</v>
      </c>
    </row>
    <row r="3674" s="1" customFormat="1" spans="1:9">
      <c r="A3674" s="9">
        <f t="shared" si="196"/>
        <v>3673</v>
      </c>
      <c r="B3674" s="37" t="s">
        <v>4088</v>
      </c>
      <c r="C3674" s="16" t="s">
        <v>4089</v>
      </c>
      <c r="D3674" s="16" t="s">
        <v>1109</v>
      </c>
      <c r="E3674" s="16">
        <v>59</v>
      </c>
      <c r="F3674" s="13">
        <v>1</v>
      </c>
      <c r="G3674" s="14">
        <v>2</v>
      </c>
      <c r="H3674" s="14">
        <f t="shared" si="198"/>
        <v>2</v>
      </c>
      <c r="I3674" s="17">
        <f t="shared" si="197"/>
        <v>118</v>
      </c>
    </row>
    <row r="3675" s="1" customFormat="1" spans="1:9">
      <c r="A3675" s="9">
        <f t="shared" ref="A3675:A3738" si="199">ROW()-1</f>
        <v>3674</v>
      </c>
      <c r="B3675" s="37" t="s">
        <v>4090</v>
      </c>
      <c r="C3675" s="16" t="s">
        <v>4091</v>
      </c>
      <c r="D3675" s="16" t="s">
        <v>1109</v>
      </c>
      <c r="E3675" s="16">
        <v>59</v>
      </c>
      <c r="F3675" s="13">
        <v>1</v>
      </c>
      <c r="G3675" s="14">
        <v>2</v>
      </c>
      <c r="H3675" s="14">
        <f t="shared" si="198"/>
        <v>2</v>
      </c>
      <c r="I3675" s="17">
        <f t="shared" ref="I3675:I3738" si="200">E3675*G3675</f>
        <v>118</v>
      </c>
    </row>
    <row r="3676" s="1" customFormat="1" spans="1:9">
      <c r="A3676" s="9">
        <f t="shared" si="199"/>
        <v>3675</v>
      </c>
      <c r="B3676" s="37" t="s">
        <v>4092</v>
      </c>
      <c r="C3676" s="16" t="s">
        <v>4093</v>
      </c>
      <c r="D3676" s="16" t="s">
        <v>1109</v>
      </c>
      <c r="E3676" s="16">
        <v>59</v>
      </c>
      <c r="F3676" s="13">
        <v>1</v>
      </c>
      <c r="G3676" s="14">
        <v>2</v>
      </c>
      <c r="H3676" s="14">
        <f t="shared" si="198"/>
        <v>2</v>
      </c>
      <c r="I3676" s="17">
        <f t="shared" si="200"/>
        <v>118</v>
      </c>
    </row>
    <row r="3677" s="1" customFormat="1" spans="1:9">
      <c r="A3677" s="9">
        <f t="shared" si="199"/>
        <v>3676</v>
      </c>
      <c r="B3677" s="37" t="s">
        <v>4094</v>
      </c>
      <c r="C3677" s="16" t="s">
        <v>4095</v>
      </c>
      <c r="D3677" s="16" t="s">
        <v>1109</v>
      </c>
      <c r="E3677" s="16">
        <v>59</v>
      </c>
      <c r="F3677" s="13">
        <v>1</v>
      </c>
      <c r="G3677" s="14">
        <v>2</v>
      </c>
      <c r="H3677" s="14">
        <f t="shared" si="198"/>
        <v>2</v>
      </c>
      <c r="I3677" s="17">
        <f t="shared" si="200"/>
        <v>118</v>
      </c>
    </row>
    <row r="3678" s="1" customFormat="1" spans="1:9">
      <c r="A3678" s="9">
        <f t="shared" si="199"/>
        <v>3677</v>
      </c>
      <c r="B3678" s="37" t="s">
        <v>4096</v>
      </c>
      <c r="C3678" s="16" t="s">
        <v>4097</v>
      </c>
      <c r="D3678" s="16" t="s">
        <v>1109</v>
      </c>
      <c r="E3678" s="16">
        <v>59</v>
      </c>
      <c r="F3678" s="13">
        <v>1</v>
      </c>
      <c r="G3678" s="14">
        <v>2</v>
      </c>
      <c r="H3678" s="14">
        <f t="shared" si="198"/>
        <v>2</v>
      </c>
      <c r="I3678" s="17">
        <f t="shared" si="200"/>
        <v>118</v>
      </c>
    </row>
    <row r="3679" s="1" customFormat="1" spans="1:9">
      <c r="A3679" s="9">
        <f t="shared" si="199"/>
        <v>3678</v>
      </c>
      <c r="B3679" s="37" t="s">
        <v>4098</v>
      </c>
      <c r="C3679" s="16" t="s">
        <v>4099</v>
      </c>
      <c r="D3679" s="16" t="s">
        <v>1109</v>
      </c>
      <c r="E3679" s="16">
        <v>59</v>
      </c>
      <c r="F3679" s="13">
        <v>1</v>
      </c>
      <c r="G3679" s="14">
        <v>2</v>
      </c>
      <c r="H3679" s="14">
        <f t="shared" si="198"/>
        <v>2</v>
      </c>
      <c r="I3679" s="17">
        <f t="shared" si="200"/>
        <v>118</v>
      </c>
    </row>
    <row r="3680" s="1" customFormat="1" spans="1:9">
      <c r="A3680" s="9">
        <f t="shared" si="199"/>
        <v>3679</v>
      </c>
      <c r="B3680" s="37" t="s">
        <v>4100</v>
      </c>
      <c r="C3680" s="16" t="s">
        <v>4101</v>
      </c>
      <c r="D3680" s="16" t="s">
        <v>1109</v>
      </c>
      <c r="E3680" s="16">
        <v>59</v>
      </c>
      <c r="F3680" s="13">
        <v>1</v>
      </c>
      <c r="G3680" s="14">
        <v>2</v>
      </c>
      <c r="H3680" s="14">
        <f t="shared" si="198"/>
        <v>2</v>
      </c>
      <c r="I3680" s="17">
        <f t="shared" si="200"/>
        <v>118</v>
      </c>
    </row>
    <row r="3681" s="1" customFormat="1" spans="1:9">
      <c r="A3681" s="9">
        <f t="shared" si="199"/>
        <v>3680</v>
      </c>
      <c r="B3681" s="37" t="s">
        <v>4102</v>
      </c>
      <c r="C3681" s="16" t="s">
        <v>4103</v>
      </c>
      <c r="D3681" s="16" t="s">
        <v>1109</v>
      </c>
      <c r="E3681" s="16">
        <v>59</v>
      </c>
      <c r="F3681" s="13">
        <v>1</v>
      </c>
      <c r="G3681" s="14">
        <v>2</v>
      </c>
      <c r="H3681" s="14">
        <f t="shared" si="198"/>
        <v>2</v>
      </c>
      <c r="I3681" s="17">
        <f t="shared" si="200"/>
        <v>118</v>
      </c>
    </row>
    <row r="3682" s="1" customFormat="1" spans="1:9">
      <c r="A3682" s="9">
        <f t="shared" si="199"/>
        <v>3681</v>
      </c>
      <c r="B3682" s="37" t="s">
        <v>4104</v>
      </c>
      <c r="C3682" s="16" t="s">
        <v>4105</v>
      </c>
      <c r="D3682" s="16" t="s">
        <v>4106</v>
      </c>
      <c r="E3682" s="16">
        <v>49.8</v>
      </c>
      <c r="F3682" s="13">
        <v>1</v>
      </c>
      <c r="G3682" s="14">
        <v>2</v>
      </c>
      <c r="H3682" s="14">
        <f t="shared" si="198"/>
        <v>2</v>
      </c>
      <c r="I3682" s="17">
        <f t="shared" si="200"/>
        <v>99.6</v>
      </c>
    </row>
    <row r="3683" s="1" customFormat="1" spans="1:9">
      <c r="A3683" s="9">
        <f t="shared" si="199"/>
        <v>3682</v>
      </c>
      <c r="B3683" s="37" t="s">
        <v>4107</v>
      </c>
      <c r="C3683" s="16" t="s">
        <v>4108</v>
      </c>
      <c r="D3683" s="16" t="s">
        <v>1649</v>
      </c>
      <c r="E3683" s="16">
        <v>39.9</v>
      </c>
      <c r="F3683" s="13">
        <v>1</v>
      </c>
      <c r="G3683" s="14">
        <v>2</v>
      </c>
      <c r="H3683" s="14">
        <f t="shared" si="198"/>
        <v>2</v>
      </c>
      <c r="I3683" s="17">
        <f t="shared" si="200"/>
        <v>79.8</v>
      </c>
    </row>
    <row r="3684" s="1" customFormat="1" spans="1:9">
      <c r="A3684" s="9">
        <f t="shared" si="199"/>
        <v>3683</v>
      </c>
      <c r="B3684" s="37" t="s">
        <v>4109</v>
      </c>
      <c r="C3684" s="16" t="s">
        <v>4110</v>
      </c>
      <c r="D3684" s="16" t="s">
        <v>1661</v>
      </c>
      <c r="E3684" s="16">
        <v>34.8</v>
      </c>
      <c r="F3684" s="13">
        <v>1</v>
      </c>
      <c r="G3684" s="14">
        <v>2</v>
      </c>
      <c r="H3684" s="14">
        <f t="shared" si="198"/>
        <v>2</v>
      </c>
      <c r="I3684" s="17">
        <f t="shared" si="200"/>
        <v>69.6</v>
      </c>
    </row>
    <row r="3685" s="1" customFormat="1" spans="1:9">
      <c r="A3685" s="9">
        <f t="shared" si="199"/>
        <v>3684</v>
      </c>
      <c r="B3685" s="37" t="s">
        <v>4111</v>
      </c>
      <c r="C3685" s="16" t="s">
        <v>4112</v>
      </c>
      <c r="D3685" s="16" t="s">
        <v>546</v>
      </c>
      <c r="E3685" s="16">
        <v>38</v>
      </c>
      <c r="F3685" s="13">
        <v>1</v>
      </c>
      <c r="G3685" s="14">
        <v>2</v>
      </c>
      <c r="H3685" s="14">
        <f t="shared" si="198"/>
        <v>2</v>
      </c>
      <c r="I3685" s="17">
        <f t="shared" si="200"/>
        <v>76</v>
      </c>
    </row>
    <row r="3686" s="1" customFormat="1" spans="1:9">
      <c r="A3686" s="9">
        <f t="shared" si="199"/>
        <v>3685</v>
      </c>
      <c r="B3686" s="37" t="s">
        <v>4113</v>
      </c>
      <c r="C3686" s="16" t="s">
        <v>4114</v>
      </c>
      <c r="D3686" s="16" t="s">
        <v>546</v>
      </c>
      <c r="E3686" s="16">
        <v>48</v>
      </c>
      <c r="F3686" s="13">
        <v>1</v>
      </c>
      <c r="G3686" s="14">
        <v>2</v>
      </c>
      <c r="H3686" s="14">
        <f t="shared" si="198"/>
        <v>2</v>
      </c>
      <c r="I3686" s="17">
        <f t="shared" si="200"/>
        <v>96</v>
      </c>
    </row>
    <row r="3687" s="1" customFormat="1" spans="1:9">
      <c r="A3687" s="9">
        <f t="shared" si="199"/>
        <v>3686</v>
      </c>
      <c r="B3687" s="37" t="s">
        <v>4115</v>
      </c>
      <c r="C3687" s="16" t="s">
        <v>4116</v>
      </c>
      <c r="D3687" s="16" t="s">
        <v>546</v>
      </c>
      <c r="E3687" s="16">
        <v>49.8</v>
      </c>
      <c r="F3687" s="13">
        <v>1</v>
      </c>
      <c r="G3687" s="14">
        <v>2</v>
      </c>
      <c r="H3687" s="14">
        <f t="shared" si="198"/>
        <v>2</v>
      </c>
      <c r="I3687" s="17">
        <f t="shared" si="200"/>
        <v>99.6</v>
      </c>
    </row>
    <row r="3688" s="1" customFormat="1" spans="1:9">
      <c r="A3688" s="9">
        <f t="shared" si="199"/>
        <v>3687</v>
      </c>
      <c r="B3688" s="37" t="s">
        <v>4117</v>
      </c>
      <c r="C3688" s="16" t="s">
        <v>4118</v>
      </c>
      <c r="D3688" s="16" t="s">
        <v>546</v>
      </c>
      <c r="E3688" s="16">
        <v>39.8</v>
      </c>
      <c r="F3688" s="13">
        <v>1</v>
      </c>
      <c r="G3688" s="14">
        <v>2</v>
      </c>
      <c r="H3688" s="14">
        <f t="shared" si="198"/>
        <v>2</v>
      </c>
      <c r="I3688" s="17">
        <f t="shared" si="200"/>
        <v>79.6</v>
      </c>
    </row>
    <row r="3689" s="1" customFormat="1" spans="1:9">
      <c r="A3689" s="9">
        <f t="shared" si="199"/>
        <v>3688</v>
      </c>
      <c r="B3689" s="37" t="s">
        <v>4119</v>
      </c>
      <c r="C3689" s="16" t="s">
        <v>4120</v>
      </c>
      <c r="D3689" s="16" t="s">
        <v>546</v>
      </c>
      <c r="E3689" s="16">
        <v>58</v>
      </c>
      <c r="F3689" s="13">
        <v>1</v>
      </c>
      <c r="G3689" s="14">
        <v>2</v>
      </c>
      <c r="H3689" s="14">
        <f t="shared" si="198"/>
        <v>2</v>
      </c>
      <c r="I3689" s="17">
        <f t="shared" si="200"/>
        <v>116</v>
      </c>
    </row>
    <row r="3690" s="1" customFormat="1" spans="1:9">
      <c r="A3690" s="9">
        <f t="shared" si="199"/>
        <v>3689</v>
      </c>
      <c r="B3690" s="37" t="s">
        <v>4121</v>
      </c>
      <c r="C3690" s="16" t="s">
        <v>4122</v>
      </c>
      <c r="D3690" s="16" t="s">
        <v>546</v>
      </c>
      <c r="E3690" s="16">
        <v>38</v>
      </c>
      <c r="F3690" s="13">
        <v>1</v>
      </c>
      <c r="G3690" s="14">
        <v>2</v>
      </c>
      <c r="H3690" s="14">
        <f t="shared" si="198"/>
        <v>2</v>
      </c>
      <c r="I3690" s="17">
        <f t="shared" si="200"/>
        <v>76</v>
      </c>
    </row>
    <row r="3691" s="1" customFormat="1" spans="1:9">
      <c r="A3691" s="9">
        <f t="shared" si="199"/>
        <v>3690</v>
      </c>
      <c r="B3691" s="37" t="s">
        <v>4123</v>
      </c>
      <c r="C3691" s="16" t="s">
        <v>4124</v>
      </c>
      <c r="D3691" s="16" t="s">
        <v>546</v>
      </c>
      <c r="E3691" s="16">
        <v>38</v>
      </c>
      <c r="F3691" s="13">
        <v>1</v>
      </c>
      <c r="G3691" s="14">
        <v>2</v>
      </c>
      <c r="H3691" s="14">
        <f t="shared" si="198"/>
        <v>2</v>
      </c>
      <c r="I3691" s="17">
        <f t="shared" si="200"/>
        <v>76</v>
      </c>
    </row>
    <row r="3692" s="1" customFormat="1" spans="1:9">
      <c r="A3692" s="9">
        <f t="shared" si="199"/>
        <v>3691</v>
      </c>
      <c r="B3692" s="37" t="s">
        <v>4125</v>
      </c>
      <c r="C3692" s="16" t="s">
        <v>4126</v>
      </c>
      <c r="D3692" s="16" t="s">
        <v>546</v>
      </c>
      <c r="E3692" s="16">
        <v>36</v>
      </c>
      <c r="F3692" s="13">
        <v>1</v>
      </c>
      <c r="G3692" s="14">
        <v>2</v>
      </c>
      <c r="H3692" s="14">
        <f t="shared" si="198"/>
        <v>2</v>
      </c>
      <c r="I3692" s="17">
        <f t="shared" si="200"/>
        <v>72</v>
      </c>
    </row>
    <row r="3693" s="1" customFormat="1" spans="1:9">
      <c r="A3693" s="9">
        <f t="shared" si="199"/>
        <v>3692</v>
      </c>
      <c r="B3693" s="37" t="s">
        <v>4127</v>
      </c>
      <c r="C3693" s="16" t="s">
        <v>4128</v>
      </c>
      <c r="D3693" s="16" t="s">
        <v>546</v>
      </c>
      <c r="E3693" s="16">
        <v>35</v>
      </c>
      <c r="F3693" s="13">
        <v>1</v>
      </c>
      <c r="G3693" s="14">
        <v>2</v>
      </c>
      <c r="H3693" s="14">
        <f t="shared" si="198"/>
        <v>2</v>
      </c>
      <c r="I3693" s="17">
        <f t="shared" si="200"/>
        <v>70</v>
      </c>
    </row>
    <row r="3694" s="1" customFormat="1" spans="1:9">
      <c r="A3694" s="9">
        <f t="shared" si="199"/>
        <v>3693</v>
      </c>
      <c r="B3694" s="37" t="s">
        <v>4129</v>
      </c>
      <c r="C3694" s="16" t="s">
        <v>4130</v>
      </c>
      <c r="D3694" s="16" t="s">
        <v>546</v>
      </c>
      <c r="E3694" s="16">
        <v>49.8</v>
      </c>
      <c r="F3694" s="13">
        <v>1</v>
      </c>
      <c r="G3694" s="14">
        <v>2</v>
      </c>
      <c r="H3694" s="14">
        <f t="shared" si="198"/>
        <v>2</v>
      </c>
      <c r="I3694" s="17">
        <f t="shared" si="200"/>
        <v>99.6</v>
      </c>
    </row>
    <row r="3695" s="1" customFormat="1" spans="1:9">
      <c r="A3695" s="9">
        <f t="shared" si="199"/>
        <v>3694</v>
      </c>
      <c r="B3695" s="37" t="s">
        <v>4131</v>
      </c>
      <c r="C3695" s="16" t="s">
        <v>4132</v>
      </c>
      <c r="D3695" s="16" t="s">
        <v>546</v>
      </c>
      <c r="E3695" s="16">
        <v>36</v>
      </c>
      <c r="F3695" s="13">
        <v>1</v>
      </c>
      <c r="G3695" s="14">
        <v>2</v>
      </c>
      <c r="H3695" s="14">
        <f t="shared" si="198"/>
        <v>2</v>
      </c>
      <c r="I3695" s="17">
        <f t="shared" si="200"/>
        <v>72</v>
      </c>
    </row>
    <row r="3696" s="1" customFormat="1" spans="1:9">
      <c r="A3696" s="9">
        <f t="shared" si="199"/>
        <v>3695</v>
      </c>
      <c r="B3696" s="37" t="s">
        <v>4133</v>
      </c>
      <c r="C3696" s="16" t="s">
        <v>4134</v>
      </c>
      <c r="D3696" s="16" t="s">
        <v>546</v>
      </c>
      <c r="E3696" s="16">
        <v>38</v>
      </c>
      <c r="F3696" s="13">
        <v>1</v>
      </c>
      <c r="G3696" s="14">
        <v>2</v>
      </c>
      <c r="H3696" s="14">
        <f t="shared" si="198"/>
        <v>2</v>
      </c>
      <c r="I3696" s="17">
        <f t="shared" si="200"/>
        <v>76</v>
      </c>
    </row>
    <row r="3697" s="1" customFormat="1" spans="1:9">
      <c r="A3697" s="9">
        <f t="shared" si="199"/>
        <v>3696</v>
      </c>
      <c r="B3697" s="37" t="s">
        <v>4135</v>
      </c>
      <c r="C3697" s="16" t="s">
        <v>4136</v>
      </c>
      <c r="D3697" s="16" t="s">
        <v>607</v>
      </c>
      <c r="E3697" s="16">
        <v>45</v>
      </c>
      <c r="F3697" s="13">
        <v>1</v>
      </c>
      <c r="G3697" s="14">
        <v>2</v>
      </c>
      <c r="H3697" s="14">
        <f t="shared" si="198"/>
        <v>2</v>
      </c>
      <c r="I3697" s="17">
        <f t="shared" si="200"/>
        <v>90</v>
      </c>
    </row>
    <row r="3698" s="1" customFormat="1" spans="1:9">
      <c r="A3698" s="9">
        <f t="shared" si="199"/>
        <v>3697</v>
      </c>
      <c r="B3698" s="37" t="s">
        <v>4137</v>
      </c>
      <c r="C3698" s="16" t="s">
        <v>4138</v>
      </c>
      <c r="D3698" s="16" t="s">
        <v>607</v>
      </c>
      <c r="E3698" s="16">
        <v>42.8</v>
      </c>
      <c r="F3698" s="13">
        <v>1</v>
      </c>
      <c r="G3698" s="14">
        <v>2</v>
      </c>
      <c r="H3698" s="14">
        <f t="shared" si="198"/>
        <v>2</v>
      </c>
      <c r="I3698" s="17">
        <f t="shared" si="200"/>
        <v>85.6</v>
      </c>
    </row>
    <row r="3699" s="1" customFormat="1" spans="1:9">
      <c r="A3699" s="9">
        <f t="shared" si="199"/>
        <v>3698</v>
      </c>
      <c r="B3699" s="37">
        <v>9787558916557</v>
      </c>
      <c r="C3699" s="16" t="s">
        <v>4139</v>
      </c>
      <c r="D3699" s="16" t="s">
        <v>1529</v>
      </c>
      <c r="E3699" s="16">
        <v>98</v>
      </c>
      <c r="F3699" s="13">
        <v>1</v>
      </c>
      <c r="G3699" s="14">
        <v>2</v>
      </c>
      <c r="H3699" s="14">
        <f t="shared" si="198"/>
        <v>2</v>
      </c>
      <c r="I3699" s="17">
        <f t="shared" si="200"/>
        <v>196</v>
      </c>
    </row>
    <row r="3700" s="1" customFormat="1" spans="1:9">
      <c r="A3700" s="9">
        <f t="shared" si="199"/>
        <v>3699</v>
      </c>
      <c r="B3700" s="37">
        <v>9787558916564</v>
      </c>
      <c r="C3700" s="16" t="s">
        <v>4140</v>
      </c>
      <c r="D3700" s="16" t="s">
        <v>1529</v>
      </c>
      <c r="E3700" s="16">
        <v>98</v>
      </c>
      <c r="F3700" s="13">
        <v>1</v>
      </c>
      <c r="G3700" s="14">
        <v>2</v>
      </c>
      <c r="H3700" s="14">
        <f t="shared" si="198"/>
        <v>2</v>
      </c>
      <c r="I3700" s="17">
        <f t="shared" si="200"/>
        <v>196</v>
      </c>
    </row>
    <row r="3701" s="1" customFormat="1" spans="1:9">
      <c r="A3701" s="9">
        <f t="shared" si="199"/>
        <v>3700</v>
      </c>
      <c r="B3701" s="37">
        <v>9787570705108</v>
      </c>
      <c r="C3701" s="16" t="s">
        <v>4141</v>
      </c>
      <c r="D3701" s="16" t="s">
        <v>293</v>
      </c>
      <c r="E3701" s="16">
        <v>120</v>
      </c>
      <c r="F3701" s="14">
        <v>10</v>
      </c>
      <c r="G3701" s="14">
        <v>2</v>
      </c>
      <c r="H3701" s="14">
        <f t="shared" si="198"/>
        <v>20</v>
      </c>
      <c r="I3701" s="17">
        <f t="shared" si="200"/>
        <v>240</v>
      </c>
    </row>
    <row r="3702" s="1" customFormat="1" spans="1:9">
      <c r="A3702" s="9">
        <f t="shared" si="199"/>
        <v>3701</v>
      </c>
      <c r="B3702" s="37">
        <v>9787530752296</v>
      </c>
      <c r="C3702" s="16" t="s">
        <v>4142</v>
      </c>
      <c r="D3702" s="16" t="s">
        <v>4143</v>
      </c>
      <c r="E3702" s="16">
        <v>25</v>
      </c>
      <c r="F3702" s="13">
        <v>1</v>
      </c>
      <c r="G3702" s="14">
        <v>2</v>
      </c>
      <c r="H3702" s="14">
        <f t="shared" si="198"/>
        <v>2</v>
      </c>
      <c r="I3702" s="17">
        <f t="shared" si="200"/>
        <v>50</v>
      </c>
    </row>
    <row r="3703" s="1" customFormat="1" spans="1:9">
      <c r="A3703" s="9">
        <f t="shared" si="199"/>
        <v>3702</v>
      </c>
      <c r="B3703" s="37">
        <v>9787530762523</v>
      </c>
      <c r="C3703" s="16" t="s">
        <v>4144</v>
      </c>
      <c r="D3703" s="16" t="s">
        <v>4143</v>
      </c>
      <c r="E3703" s="16">
        <v>24</v>
      </c>
      <c r="F3703" s="13">
        <v>1</v>
      </c>
      <c r="G3703" s="14">
        <v>2</v>
      </c>
      <c r="H3703" s="14">
        <f t="shared" si="198"/>
        <v>2</v>
      </c>
      <c r="I3703" s="17">
        <f t="shared" si="200"/>
        <v>48</v>
      </c>
    </row>
    <row r="3704" s="1" customFormat="1" spans="1:9">
      <c r="A3704" s="9">
        <f t="shared" si="199"/>
        <v>3703</v>
      </c>
      <c r="B3704" s="37">
        <v>9787513349284</v>
      </c>
      <c r="C3704" s="16" t="s">
        <v>4145</v>
      </c>
      <c r="D3704" s="16" t="s">
        <v>147</v>
      </c>
      <c r="E3704" s="16">
        <v>59</v>
      </c>
      <c r="F3704" s="13">
        <v>1</v>
      </c>
      <c r="G3704" s="14">
        <v>2</v>
      </c>
      <c r="H3704" s="14">
        <f t="shared" si="198"/>
        <v>2</v>
      </c>
      <c r="I3704" s="17">
        <f t="shared" si="200"/>
        <v>118</v>
      </c>
    </row>
    <row r="3705" s="1" customFormat="1" spans="1:9">
      <c r="A3705" s="9">
        <f t="shared" si="199"/>
        <v>3704</v>
      </c>
      <c r="B3705" s="37">
        <v>9787514840858</v>
      </c>
      <c r="C3705" s="16" t="s">
        <v>4146</v>
      </c>
      <c r="D3705" s="16" t="s">
        <v>2007</v>
      </c>
      <c r="E3705" s="16">
        <v>22</v>
      </c>
      <c r="F3705" s="13">
        <v>1</v>
      </c>
      <c r="G3705" s="14">
        <v>2</v>
      </c>
      <c r="H3705" s="14">
        <f t="shared" si="198"/>
        <v>2</v>
      </c>
      <c r="I3705" s="17">
        <f t="shared" si="200"/>
        <v>44</v>
      </c>
    </row>
    <row r="3706" s="1" customFormat="1" spans="1:9">
      <c r="A3706" s="9">
        <f t="shared" si="199"/>
        <v>3705</v>
      </c>
      <c r="B3706" s="37">
        <v>9787545561111</v>
      </c>
      <c r="C3706" s="16" t="s">
        <v>4147</v>
      </c>
      <c r="D3706" s="16" t="s">
        <v>1643</v>
      </c>
      <c r="E3706" s="16">
        <v>25</v>
      </c>
      <c r="F3706" s="13">
        <v>1</v>
      </c>
      <c r="G3706" s="14">
        <v>2</v>
      </c>
      <c r="H3706" s="14">
        <f t="shared" si="198"/>
        <v>2</v>
      </c>
      <c r="I3706" s="17">
        <f t="shared" si="200"/>
        <v>50</v>
      </c>
    </row>
    <row r="3707" s="1" customFormat="1" spans="1:9">
      <c r="A3707" s="9">
        <f t="shared" si="199"/>
        <v>3706</v>
      </c>
      <c r="B3707" s="37">
        <v>9787530153567</v>
      </c>
      <c r="C3707" s="16" t="s">
        <v>4148</v>
      </c>
      <c r="D3707" s="16" t="s">
        <v>33</v>
      </c>
      <c r="E3707" s="16">
        <v>29.8</v>
      </c>
      <c r="F3707" s="13">
        <v>1</v>
      </c>
      <c r="G3707" s="14">
        <v>2</v>
      </c>
      <c r="H3707" s="14">
        <f t="shared" si="198"/>
        <v>2</v>
      </c>
      <c r="I3707" s="17">
        <f t="shared" si="200"/>
        <v>59.6</v>
      </c>
    </row>
    <row r="3708" s="1" customFormat="1" spans="1:9">
      <c r="A3708" s="9">
        <f t="shared" si="199"/>
        <v>3707</v>
      </c>
      <c r="B3708" s="37">
        <v>9787570209170</v>
      </c>
      <c r="C3708" s="16" t="s">
        <v>4149</v>
      </c>
      <c r="D3708" s="16" t="s">
        <v>1831</v>
      </c>
      <c r="E3708" s="16">
        <v>20</v>
      </c>
      <c r="F3708" s="13">
        <v>1</v>
      </c>
      <c r="G3708" s="14">
        <v>2</v>
      </c>
      <c r="H3708" s="14">
        <f t="shared" si="198"/>
        <v>2</v>
      </c>
      <c r="I3708" s="17">
        <f t="shared" si="200"/>
        <v>40</v>
      </c>
    </row>
    <row r="3709" s="1" customFormat="1" spans="1:9">
      <c r="A3709" s="9">
        <f t="shared" si="199"/>
        <v>3708</v>
      </c>
      <c r="B3709" s="37">
        <v>9787545560626</v>
      </c>
      <c r="C3709" s="16" t="s">
        <v>4150</v>
      </c>
      <c r="D3709" s="16" t="s">
        <v>1643</v>
      </c>
      <c r="E3709" s="16">
        <v>25</v>
      </c>
      <c r="F3709" s="13">
        <v>1</v>
      </c>
      <c r="G3709" s="14">
        <v>2</v>
      </c>
      <c r="H3709" s="14">
        <f t="shared" si="198"/>
        <v>2</v>
      </c>
      <c r="I3709" s="17">
        <f t="shared" si="200"/>
        <v>50</v>
      </c>
    </row>
    <row r="3710" s="1" customFormat="1" spans="1:9">
      <c r="A3710" s="9">
        <f t="shared" si="199"/>
        <v>3709</v>
      </c>
      <c r="B3710" s="37">
        <v>9787500797166</v>
      </c>
      <c r="C3710" s="16" t="s">
        <v>4151</v>
      </c>
      <c r="D3710" s="16" t="s">
        <v>2007</v>
      </c>
      <c r="E3710" s="16">
        <v>28</v>
      </c>
      <c r="F3710" s="13">
        <v>1</v>
      </c>
      <c r="G3710" s="14">
        <v>2</v>
      </c>
      <c r="H3710" s="14">
        <f t="shared" si="198"/>
        <v>2</v>
      </c>
      <c r="I3710" s="17">
        <f t="shared" si="200"/>
        <v>56</v>
      </c>
    </row>
    <row r="3711" s="1" customFormat="1" spans="1:9">
      <c r="A3711" s="9">
        <f t="shared" si="199"/>
        <v>3710</v>
      </c>
      <c r="B3711" s="37">
        <v>9787514856583</v>
      </c>
      <c r="C3711" s="16" t="s">
        <v>4152</v>
      </c>
      <c r="D3711" s="16" t="s">
        <v>2007</v>
      </c>
      <c r="E3711" s="16">
        <v>58</v>
      </c>
      <c r="F3711" s="13">
        <v>1</v>
      </c>
      <c r="G3711" s="14">
        <v>2</v>
      </c>
      <c r="H3711" s="14">
        <f t="shared" si="198"/>
        <v>2</v>
      </c>
      <c r="I3711" s="17">
        <f t="shared" si="200"/>
        <v>116</v>
      </c>
    </row>
    <row r="3712" s="1" customFormat="1" spans="1:9">
      <c r="A3712" s="9">
        <f t="shared" si="199"/>
        <v>3711</v>
      </c>
      <c r="B3712" s="37">
        <v>9787570804467</v>
      </c>
      <c r="C3712" s="16" t="s">
        <v>4153</v>
      </c>
      <c r="D3712" s="16" t="s">
        <v>85</v>
      </c>
      <c r="E3712" s="16">
        <v>22</v>
      </c>
      <c r="F3712" s="13">
        <v>1</v>
      </c>
      <c r="G3712" s="14">
        <v>2</v>
      </c>
      <c r="H3712" s="14">
        <f t="shared" si="198"/>
        <v>2</v>
      </c>
      <c r="I3712" s="17">
        <f t="shared" si="200"/>
        <v>44</v>
      </c>
    </row>
    <row r="3713" s="1" customFormat="1" spans="1:9">
      <c r="A3713" s="9">
        <f t="shared" si="199"/>
        <v>3712</v>
      </c>
      <c r="B3713" s="37">
        <v>9787558342615</v>
      </c>
      <c r="C3713" s="16" t="s">
        <v>4154</v>
      </c>
      <c r="D3713" s="16" t="s">
        <v>141</v>
      </c>
      <c r="E3713" s="16">
        <v>39.9</v>
      </c>
      <c r="F3713" s="13">
        <v>1</v>
      </c>
      <c r="G3713" s="14">
        <v>2</v>
      </c>
      <c r="H3713" s="14">
        <f t="shared" si="198"/>
        <v>2</v>
      </c>
      <c r="I3713" s="17">
        <f t="shared" si="200"/>
        <v>79.8</v>
      </c>
    </row>
    <row r="3714" s="1" customFormat="1" spans="1:9">
      <c r="A3714" s="9">
        <f t="shared" si="199"/>
        <v>3713</v>
      </c>
      <c r="B3714" s="37">
        <v>9787514807523</v>
      </c>
      <c r="C3714" s="16" t="s">
        <v>4155</v>
      </c>
      <c r="D3714" s="16" t="s">
        <v>2007</v>
      </c>
      <c r="E3714" s="16">
        <v>22</v>
      </c>
      <c r="F3714" s="13">
        <v>1</v>
      </c>
      <c r="G3714" s="14">
        <v>2</v>
      </c>
      <c r="H3714" s="14">
        <f t="shared" si="198"/>
        <v>2</v>
      </c>
      <c r="I3714" s="17">
        <f t="shared" si="200"/>
        <v>44</v>
      </c>
    </row>
    <row r="3715" s="1" customFormat="1" spans="1:9">
      <c r="A3715" s="9">
        <f t="shared" si="199"/>
        <v>3714</v>
      </c>
      <c r="B3715" s="37">
        <v>9787514825183</v>
      </c>
      <c r="C3715" s="16" t="s">
        <v>4156</v>
      </c>
      <c r="D3715" s="16" t="s">
        <v>2007</v>
      </c>
      <c r="E3715" s="16">
        <v>29.8</v>
      </c>
      <c r="F3715" s="13">
        <v>1</v>
      </c>
      <c r="G3715" s="14">
        <v>2</v>
      </c>
      <c r="H3715" s="14">
        <f t="shared" si="198"/>
        <v>2</v>
      </c>
      <c r="I3715" s="17">
        <f t="shared" si="200"/>
        <v>59.6</v>
      </c>
    </row>
    <row r="3716" s="1" customFormat="1" spans="1:9">
      <c r="A3716" s="9">
        <f t="shared" si="199"/>
        <v>3715</v>
      </c>
      <c r="B3716" s="37">
        <v>9787514836646</v>
      </c>
      <c r="C3716" s="16" t="s">
        <v>4157</v>
      </c>
      <c r="D3716" s="16" t="s">
        <v>2007</v>
      </c>
      <c r="E3716" s="16">
        <v>20</v>
      </c>
      <c r="F3716" s="13">
        <v>1</v>
      </c>
      <c r="G3716" s="14">
        <v>2</v>
      </c>
      <c r="H3716" s="14">
        <f t="shared" si="198"/>
        <v>2</v>
      </c>
      <c r="I3716" s="17">
        <f t="shared" si="200"/>
        <v>40</v>
      </c>
    </row>
    <row r="3717" s="1" customFormat="1" spans="1:9">
      <c r="A3717" s="9">
        <f t="shared" si="199"/>
        <v>3716</v>
      </c>
      <c r="B3717" s="37">
        <v>9787545535600</v>
      </c>
      <c r="C3717" s="16" t="s">
        <v>4158</v>
      </c>
      <c r="D3717" s="16" t="s">
        <v>1643</v>
      </c>
      <c r="E3717" s="16">
        <v>39.8</v>
      </c>
      <c r="F3717" s="13">
        <v>1</v>
      </c>
      <c r="G3717" s="14">
        <v>2</v>
      </c>
      <c r="H3717" s="14">
        <f t="shared" si="198"/>
        <v>2</v>
      </c>
      <c r="I3717" s="17">
        <f t="shared" si="200"/>
        <v>79.6</v>
      </c>
    </row>
    <row r="3718" s="1" customFormat="1" spans="1:9">
      <c r="A3718" s="9">
        <f t="shared" si="199"/>
        <v>3717</v>
      </c>
      <c r="B3718" s="37">
        <v>9787500797203</v>
      </c>
      <c r="C3718" s="16" t="s">
        <v>4159</v>
      </c>
      <c r="D3718" s="16" t="s">
        <v>2007</v>
      </c>
      <c r="E3718" s="16">
        <v>29.8</v>
      </c>
      <c r="F3718" s="13">
        <v>1</v>
      </c>
      <c r="G3718" s="14">
        <v>2</v>
      </c>
      <c r="H3718" s="14">
        <f t="shared" si="198"/>
        <v>2</v>
      </c>
      <c r="I3718" s="17">
        <f t="shared" si="200"/>
        <v>59.6</v>
      </c>
    </row>
    <row r="3719" s="1" customFormat="1" spans="1:9">
      <c r="A3719" s="9">
        <f t="shared" si="199"/>
        <v>3718</v>
      </c>
      <c r="B3719" s="37">
        <v>9787545566635</v>
      </c>
      <c r="C3719" s="16" t="s">
        <v>4160</v>
      </c>
      <c r="D3719" s="16" t="s">
        <v>1643</v>
      </c>
      <c r="E3719" s="16">
        <v>55</v>
      </c>
      <c r="F3719" s="13">
        <v>1</v>
      </c>
      <c r="G3719" s="14">
        <v>2</v>
      </c>
      <c r="H3719" s="14">
        <f t="shared" si="198"/>
        <v>2</v>
      </c>
      <c r="I3719" s="17">
        <f t="shared" si="200"/>
        <v>110</v>
      </c>
    </row>
    <row r="3720" s="1" customFormat="1" spans="1:9">
      <c r="A3720" s="9">
        <f t="shared" si="199"/>
        <v>3719</v>
      </c>
      <c r="B3720" s="37">
        <v>9787500794110</v>
      </c>
      <c r="C3720" s="16" t="s">
        <v>4161</v>
      </c>
      <c r="D3720" s="16" t="s">
        <v>2007</v>
      </c>
      <c r="E3720" s="16">
        <v>45</v>
      </c>
      <c r="F3720" s="13">
        <v>1</v>
      </c>
      <c r="G3720" s="14">
        <v>2</v>
      </c>
      <c r="H3720" s="14">
        <f t="shared" si="198"/>
        <v>2</v>
      </c>
      <c r="I3720" s="17">
        <f t="shared" si="200"/>
        <v>90</v>
      </c>
    </row>
    <row r="3721" s="1" customFormat="1" spans="1:9">
      <c r="A3721" s="9">
        <f t="shared" si="199"/>
        <v>3720</v>
      </c>
      <c r="B3721" s="37">
        <v>9787514807684</v>
      </c>
      <c r="C3721" s="16" t="s">
        <v>4162</v>
      </c>
      <c r="D3721" s="16" t="s">
        <v>2007</v>
      </c>
      <c r="E3721" s="16">
        <v>29.8</v>
      </c>
      <c r="F3721" s="13">
        <v>1</v>
      </c>
      <c r="G3721" s="14">
        <v>2</v>
      </c>
      <c r="H3721" s="14">
        <f t="shared" si="198"/>
        <v>2</v>
      </c>
      <c r="I3721" s="17">
        <f t="shared" si="200"/>
        <v>59.6</v>
      </c>
    </row>
    <row r="3722" s="1" customFormat="1" spans="1:9">
      <c r="A3722" s="9">
        <f t="shared" si="199"/>
        <v>3721</v>
      </c>
      <c r="B3722" s="37">
        <v>9787514807707</v>
      </c>
      <c r="C3722" s="16" t="s">
        <v>4163</v>
      </c>
      <c r="D3722" s="16" t="s">
        <v>2007</v>
      </c>
      <c r="E3722" s="16">
        <v>45</v>
      </c>
      <c r="F3722" s="13">
        <v>1</v>
      </c>
      <c r="G3722" s="14">
        <v>2</v>
      </c>
      <c r="H3722" s="14">
        <f t="shared" si="198"/>
        <v>2</v>
      </c>
      <c r="I3722" s="17">
        <f t="shared" si="200"/>
        <v>90</v>
      </c>
    </row>
    <row r="3723" s="1" customFormat="1" spans="1:9">
      <c r="A3723" s="9">
        <f t="shared" si="199"/>
        <v>3722</v>
      </c>
      <c r="B3723" s="37">
        <v>9787514807714</v>
      </c>
      <c r="C3723" s="16" t="s">
        <v>4164</v>
      </c>
      <c r="D3723" s="16" t="s">
        <v>2007</v>
      </c>
      <c r="E3723" s="16">
        <v>43</v>
      </c>
      <c r="F3723" s="13">
        <v>1</v>
      </c>
      <c r="G3723" s="14">
        <v>2</v>
      </c>
      <c r="H3723" s="14">
        <f t="shared" ref="H3723:H3786" si="201">F3723*G3723</f>
        <v>2</v>
      </c>
      <c r="I3723" s="17">
        <f t="shared" si="200"/>
        <v>86</v>
      </c>
    </row>
    <row r="3724" s="1" customFormat="1" spans="1:9">
      <c r="A3724" s="9">
        <f t="shared" si="199"/>
        <v>3723</v>
      </c>
      <c r="B3724" s="37">
        <v>9787514823578</v>
      </c>
      <c r="C3724" s="16" t="s">
        <v>4165</v>
      </c>
      <c r="D3724" s="16" t="s">
        <v>2007</v>
      </c>
      <c r="E3724" s="16">
        <v>28.8</v>
      </c>
      <c r="F3724" s="13">
        <v>1</v>
      </c>
      <c r="G3724" s="14">
        <v>2</v>
      </c>
      <c r="H3724" s="14">
        <f t="shared" si="201"/>
        <v>2</v>
      </c>
      <c r="I3724" s="17">
        <f t="shared" si="200"/>
        <v>57.6</v>
      </c>
    </row>
    <row r="3725" s="1" customFormat="1" spans="1:9">
      <c r="A3725" s="9">
        <f t="shared" si="199"/>
        <v>3724</v>
      </c>
      <c r="B3725" s="37">
        <v>9787500797173</v>
      </c>
      <c r="C3725" s="16" t="s">
        <v>4166</v>
      </c>
      <c r="D3725" s="16" t="s">
        <v>2007</v>
      </c>
      <c r="E3725" s="16">
        <v>29.8</v>
      </c>
      <c r="F3725" s="13">
        <v>1</v>
      </c>
      <c r="G3725" s="14">
        <v>2</v>
      </c>
      <c r="H3725" s="14">
        <f t="shared" si="201"/>
        <v>2</v>
      </c>
      <c r="I3725" s="17">
        <f t="shared" si="200"/>
        <v>59.6</v>
      </c>
    </row>
    <row r="3726" s="1" customFormat="1" spans="1:9">
      <c r="A3726" s="9">
        <f t="shared" si="199"/>
        <v>3725</v>
      </c>
      <c r="B3726" s="37">
        <v>9787514807677</v>
      </c>
      <c r="C3726" s="16" t="s">
        <v>4167</v>
      </c>
      <c r="D3726" s="16" t="s">
        <v>2007</v>
      </c>
      <c r="E3726" s="16">
        <v>29.8</v>
      </c>
      <c r="F3726" s="13">
        <v>1</v>
      </c>
      <c r="G3726" s="14">
        <v>2</v>
      </c>
      <c r="H3726" s="14">
        <f t="shared" si="201"/>
        <v>2</v>
      </c>
      <c r="I3726" s="17">
        <f t="shared" si="200"/>
        <v>59.6</v>
      </c>
    </row>
    <row r="3727" s="1" customFormat="1" spans="1:9">
      <c r="A3727" s="9">
        <f t="shared" si="199"/>
        <v>3726</v>
      </c>
      <c r="B3727" s="37">
        <v>9787530154823</v>
      </c>
      <c r="C3727" s="16" t="s">
        <v>4168</v>
      </c>
      <c r="D3727" s="16" t="s">
        <v>33</v>
      </c>
      <c r="E3727" s="16">
        <v>25.8</v>
      </c>
      <c r="F3727" s="13">
        <v>1</v>
      </c>
      <c r="G3727" s="14">
        <v>2</v>
      </c>
      <c r="H3727" s="14">
        <f t="shared" si="201"/>
        <v>2</v>
      </c>
      <c r="I3727" s="17">
        <f t="shared" si="200"/>
        <v>51.6</v>
      </c>
    </row>
    <row r="3728" s="1" customFormat="1" spans="1:9">
      <c r="A3728" s="9">
        <f t="shared" si="199"/>
        <v>3727</v>
      </c>
      <c r="B3728" s="37">
        <v>9787115615633</v>
      </c>
      <c r="C3728" s="16" t="s">
        <v>4169</v>
      </c>
      <c r="D3728" s="16" t="s">
        <v>1424</v>
      </c>
      <c r="E3728" s="16">
        <v>34.9</v>
      </c>
      <c r="F3728" s="13">
        <v>1</v>
      </c>
      <c r="G3728" s="14">
        <v>2</v>
      </c>
      <c r="H3728" s="14">
        <f t="shared" si="201"/>
        <v>2</v>
      </c>
      <c r="I3728" s="17">
        <f t="shared" si="200"/>
        <v>69.8</v>
      </c>
    </row>
    <row r="3729" s="1" customFormat="1" spans="1:9">
      <c r="A3729" s="9">
        <f t="shared" si="199"/>
        <v>3728</v>
      </c>
      <c r="B3729" s="37">
        <v>9787530149430</v>
      </c>
      <c r="C3729" s="16" t="s">
        <v>4170</v>
      </c>
      <c r="D3729" s="16" t="s">
        <v>33</v>
      </c>
      <c r="E3729" s="16">
        <v>25</v>
      </c>
      <c r="F3729" s="13">
        <v>1</v>
      </c>
      <c r="G3729" s="14">
        <v>2</v>
      </c>
      <c r="H3729" s="14">
        <f t="shared" si="201"/>
        <v>2</v>
      </c>
      <c r="I3729" s="17">
        <f t="shared" si="200"/>
        <v>50</v>
      </c>
    </row>
    <row r="3730" s="1" customFormat="1" spans="1:9">
      <c r="A3730" s="9">
        <f t="shared" si="199"/>
        <v>3729</v>
      </c>
      <c r="B3730" s="37">
        <v>9787530149362</v>
      </c>
      <c r="C3730" s="16" t="s">
        <v>4171</v>
      </c>
      <c r="D3730" s="16" t="s">
        <v>33</v>
      </c>
      <c r="E3730" s="16">
        <v>25</v>
      </c>
      <c r="F3730" s="13">
        <v>1</v>
      </c>
      <c r="G3730" s="14">
        <v>2</v>
      </c>
      <c r="H3730" s="14">
        <f t="shared" si="201"/>
        <v>2</v>
      </c>
      <c r="I3730" s="17">
        <f t="shared" si="200"/>
        <v>50</v>
      </c>
    </row>
    <row r="3731" s="1" customFormat="1" spans="1:9">
      <c r="A3731" s="9">
        <f t="shared" si="199"/>
        <v>3730</v>
      </c>
      <c r="B3731" s="37">
        <v>9787570221332</v>
      </c>
      <c r="C3731" s="16" t="s">
        <v>4172</v>
      </c>
      <c r="D3731" s="16" t="s">
        <v>1831</v>
      </c>
      <c r="E3731" s="16">
        <v>24</v>
      </c>
      <c r="F3731" s="13">
        <v>1</v>
      </c>
      <c r="G3731" s="14">
        <v>2</v>
      </c>
      <c r="H3731" s="14">
        <f t="shared" si="201"/>
        <v>2</v>
      </c>
      <c r="I3731" s="17">
        <f t="shared" si="200"/>
        <v>48</v>
      </c>
    </row>
    <row r="3732" s="1" customFormat="1" spans="1:9">
      <c r="A3732" s="9">
        <f t="shared" si="199"/>
        <v>3731</v>
      </c>
      <c r="B3732" s="37">
        <v>9787500797135</v>
      </c>
      <c r="C3732" s="16" t="s">
        <v>4173</v>
      </c>
      <c r="D3732" s="16" t="s">
        <v>2007</v>
      </c>
      <c r="E3732" s="16">
        <v>29.8</v>
      </c>
      <c r="F3732" s="13">
        <v>1</v>
      </c>
      <c r="G3732" s="14">
        <v>2</v>
      </c>
      <c r="H3732" s="14">
        <f t="shared" si="201"/>
        <v>2</v>
      </c>
      <c r="I3732" s="17">
        <f t="shared" si="200"/>
        <v>59.6</v>
      </c>
    </row>
    <row r="3733" s="1" customFormat="1" spans="1:9">
      <c r="A3733" s="9">
        <f t="shared" si="199"/>
        <v>3732</v>
      </c>
      <c r="B3733" s="37">
        <v>9787514836660</v>
      </c>
      <c r="C3733" s="16" t="s">
        <v>4174</v>
      </c>
      <c r="D3733" s="16" t="s">
        <v>2007</v>
      </c>
      <c r="E3733" s="16">
        <v>20</v>
      </c>
      <c r="F3733" s="13">
        <v>1</v>
      </c>
      <c r="G3733" s="14">
        <v>2</v>
      </c>
      <c r="H3733" s="14">
        <f t="shared" si="201"/>
        <v>2</v>
      </c>
      <c r="I3733" s="17">
        <f t="shared" si="200"/>
        <v>40</v>
      </c>
    </row>
    <row r="3734" s="1" customFormat="1" spans="1:9">
      <c r="A3734" s="9">
        <f t="shared" si="199"/>
        <v>3733</v>
      </c>
      <c r="B3734" s="37">
        <v>9787500797104</v>
      </c>
      <c r="C3734" s="16" t="s">
        <v>4175</v>
      </c>
      <c r="D3734" s="16" t="s">
        <v>2007</v>
      </c>
      <c r="E3734" s="16">
        <v>29.8</v>
      </c>
      <c r="F3734" s="13">
        <v>1</v>
      </c>
      <c r="G3734" s="14">
        <v>2</v>
      </c>
      <c r="H3734" s="14">
        <f t="shared" si="201"/>
        <v>2</v>
      </c>
      <c r="I3734" s="17">
        <f t="shared" si="200"/>
        <v>59.6</v>
      </c>
    </row>
    <row r="3735" s="1" customFormat="1" spans="1:9">
      <c r="A3735" s="9">
        <f t="shared" si="199"/>
        <v>3734</v>
      </c>
      <c r="B3735" s="37">
        <v>9787533259563</v>
      </c>
      <c r="C3735" s="16" t="s">
        <v>4176</v>
      </c>
      <c r="D3735" s="16" t="s">
        <v>85</v>
      </c>
      <c r="E3735" s="16">
        <v>15</v>
      </c>
      <c r="F3735" s="13">
        <v>1</v>
      </c>
      <c r="G3735" s="14">
        <v>2</v>
      </c>
      <c r="H3735" s="14">
        <f t="shared" si="201"/>
        <v>2</v>
      </c>
      <c r="I3735" s="17">
        <f t="shared" si="200"/>
        <v>30</v>
      </c>
    </row>
    <row r="3736" s="1" customFormat="1" spans="1:9">
      <c r="A3736" s="9">
        <f t="shared" si="199"/>
        <v>3735</v>
      </c>
      <c r="B3736" s="37">
        <v>9787514844818</v>
      </c>
      <c r="C3736" s="16" t="s">
        <v>4177</v>
      </c>
      <c r="D3736" s="16" t="s">
        <v>2007</v>
      </c>
      <c r="E3736" s="16">
        <v>88</v>
      </c>
      <c r="F3736" s="13">
        <v>1</v>
      </c>
      <c r="G3736" s="14">
        <v>2</v>
      </c>
      <c r="H3736" s="14">
        <f t="shared" si="201"/>
        <v>2</v>
      </c>
      <c r="I3736" s="17">
        <f t="shared" si="200"/>
        <v>176</v>
      </c>
    </row>
    <row r="3737" s="1" customFormat="1" spans="1:9">
      <c r="A3737" s="9">
        <f t="shared" si="199"/>
        <v>3736</v>
      </c>
      <c r="B3737" s="37">
        <v>9787514835625</v>
      </c>
      <c r="C3737" s="16" t="s">
        <v>4178</v>
      </c>
      <c r="D3737" s="16" t="s">
        <v>2007</v>
      </c>
      <c r="E3737" s="16">
        <v>28</v>
      </c>
      <c r="F3737" s="13">
        <v>1</v>
      </c>
      <c r="G3737" s="14">
        <v>2</v>
      </c>
      <c r="H3737" s="14">
        <f t="shared" si="201"/>
        <v>2</v>
      </c>
      <c r="I3737" s="17">
        <f t="shared" si="200"/>
        <v>56</v>
      </c>
    </row>
    <row r="3738" s="1" customFormat="1" spans="1:9">
      <c r="A3738" s="9">
        <f t="shared" si="199"/>
        <v>3737</v>
      </c>
      <c r="B3738" s="37">
        <v>9787530153550</v>
      </c>
      <c r="C3738" s="16" t="s">
        <v>4179</v>
      </c>
      <c r="D3738" s="16" t="s">
        <v>33</v>
      </c>
      <c r="E3738" s="16">
        <v>32.8</v>
      </c>
      <c r="F3738" s="13">
        <v>1</v>
      </c>
      <c r="G3738" s="14">
        <v>2</v>
      </c>
      <c r="H3738" s="14">
        <f t="shared" si="201"/>
        <v>2</v>
      </c>
      <c r="I3738" s="17">
        <f t="shared" si="200"/>
        <v>65.6</v>
      </c>
    </row>
    <row r="3739" s="1" customFormat="1" spans="1:9">
      <c r="A3739" s="9">
        <f t="shared" ref="A3739:A3802" si="202">ROW()-1</f>
        <v>3738</v>
      </c>
      <c r="B3739" s="37">
        <v>9787544854061</v>
      </c>
      <c r="C3739" s="16" t="s">
        <v>4180</v>
      </c>
      <c r="D3739" s="16" t="s">
        <v>1203</v>
      </c>
      <c r="E3739" s="16">
        <v>25</v>
      </c>
      <c r="F3739" s="13">
        <v>1</v>
      </c>
      <c r="G3739" s="14">
        <v>2</v>
      </c>
      <c r="H3739" s="14">
        <f t="shared" si="201"/>
        <v>2</v>
      </c>
      <c r="I3739" s="17">
        <f t="shared" ref="I3739:I3802" si="203">E3739*G3739</f>
        <v>50</v>
      </c>
    </row>
    <row r="3740" s="1" customFormat="1" spans="1:9">
      <c r="A3740" s="9">
        <f t="shared" si="202"/>
        <v>3739</v>
      </c>
      <c r="B3740" s="37">
        <v>9787558340178</v>
      </c>
      <c r="C3740" s="16" t="s">
        <v>4181</v>
      </c>
      <c r="D3740" s="16" t="s">
        <v>141</v>
      </c>
      <c r="E3740" s="16">
        <v>30</v>
      </c>
      <c r="F3740" s="13">
        <v>1</v>
      </c>
      <c r="G3740" s="14">
        <v>2</v>
      </c>
      <c r="H3740" s="14">
        <f t="shared" si="201"/>
        <v>2</v>
      </c>
      <c r="I3740" s="17">
        <f t="shared" si="203"/>
        <v>60</v>
      </c>
    </row>
    <row r="3741" s="1" customFormat="1" spans="1:9">
      <c r="A3741" s="9">
        <f t="shared" si="202"/>
        <v>3740</v>
      </c>
      <c r="B3741" s="37">
        <v>9787559506405</v>
      </c>
      <c r="C3741" s="16" t="s">
        <v>4182</v>
      </c>
      <c r="D3741" s="16" t="s">
        <v>830</v>
      </c>
      <c r="E3741" s="16">
        <v>20</v>
      </c>
      <c r="F3741" s="13">
        <v>1</v>
      </c>
      <c r="G3741" s="14">
        <v>2</v>
      </c>
      <c r="H3741" s="14">
        <f t="shared" si="201"/>
        <v>2</v>
      </c>
      <c r="I3741" s="17">
        <f t="shared" si="203"/>
        <v>40</v>
      </c>
    </row>
    <row r="3742" s="1" customFormat="1" spans="1:9">
      <c r="A3742" s="9">
        <f t="shared" si="202"/>
        <v>3741</v>
      </c>
      <c r="B3742" s="37">
        <v>9787559506412</v>
      </c>
      <c r="C3742" s="16" t="s">
        <v>4183</v>
      </c>
      <c r="D3742" s="16" t="s">
        <v>830</v>
      </c>
      <c r="E3742" s="16">
        <v>20</v>
      </c>
      <c r="F3742" s="13">
        <v>1</v>
      </c>
      <c r="G3742" s="14">
        <v>2</v>
      </c>
      <c r="H3742" s="14">
        <f t="shared" si="201"/>
        <v>2</v>
      </c>
      <c r="I3742" s="17">
        <f t="shared" si="203"/>
        <v>40</v>
      </c>
    </row>
    <row r="3743" s="1" customFormat="1" spans="1:9">
      <c r="A3743" s="9">
        <f t="shared" si="202"/>
        <v>3742</v>
      </c>
      <c r="B3743" s="37">
        <v>9787559506429</v>
      </c>
      <c r="C3743" s="16" t="s">
        <v>4184</v>
      </c>
      <c r="D3743" s="16" t="s">
        <v>830</v>
      </c>
      <c r="E3743" s="16">
        <v>20</v>
      </c>
      <c r="F3743" s="13">
        <v>1</v>
      </c>
      <c r="G3743" s="14">
        <v>2</v>
      </c>
      <c r="H3743" s="14">
        <f t="shared" si="201"/>
        <v>2</v>
      </c>
      <c r="I3743" s="17">
        <f t="shared" si="203"/>
        <v>40</v>
      </c>
    </row>
    <row r="3744" s="1" customFormat="1" spans="1:9">
      <c r="A3744" s="9">
        <f t="shared" si="202"/>
        <v>3743</v>
      </c>
      <c r="B3744" s="37">
        <v>9787559506436</v>
      </c>
      <c r="C3744" s="16" t="s">
        <v>4185</v>
      </c>
      <c r="D3744" s="16" t="s">
        <v>830</v>
      </c>
      <c r="E3744" s="16">
        <v>20</v>
      </c>
      <c r="F3744" s="13">
        <v>1</v>
      </c>
      <c r="G3744" s="14">
        <v>2</v>
      </c>
      <c r="H3744" s="14">
        <f t="shared" si="201"/>
        <v>2</v>
      </c>
      <c r="I3744" s="17">
        <f t="shared" si="203"/>
        <v>40</v>
      </c>
    </row>
    <row r="3745" s="1" customFormat="1" spans="1:9">
      <c r="A3745" s="9">
        <f t="shared" si="202"/>
        <v>3744</v>
      </c>
      <c r="B3745" s="37">
        <v>9787559510693</v>
      </c>
      <c r="C3745" s="16" t="s">
        <v>4186</v>
      </c>
      <c r="D3745" s="16" t="s">
        <v>830</v>
      </c>
      <c r="E3745" s="16">
        <v>28</v>
      </c>
      <c r="F3745" s="13">
        <v>1</v>
      </c>
      <c r="G3745" s="14">
        <v>2</v>
      </c>
      <c r="H3745" s="14">
        <f t="shared" si="201"/>
        <v>2</v>
      </c>
      <c r="I3745" s="17">
        <f t="shared" si="203"/>
        <v>56</v>
      </c>
    </row>
    <row r="3746" s="1" customFormat="1" spans="1:9">
      <c r="A3746" s="9">
        <f t="shared" si="202"/>
        <v>3745</v>
      </c>
      <c r="B3746" s="37">
        <v>9787559510716</v>
      </c>
      <c r="C3746" s="16" t="s">
        <v>4187</v>
      </c>
      <c r="D3746" s="16" t="s">
        <v>830</v>
      </c>
      <c r="E3746" s="16">
        <v>28</v>
      </c>
      <c r="F3746" s="13">
        <v>1</v>
      </c>
      <c r="G3746" s="14">
        <v>2</v>
      </c>
      <c r="H3746" s="14">
        <f t="shared" si="201"/>
        <v>2</v>
      </c>
      <c r="I3746" s="17">
        <f t="shared" si="203"/>
        <v>56</v>
      </c>
    </row>
    <row r="3747" s="1" customFormat="1" spans="1:9">
      <c r="A3747" s="9">
        <f t="shared" si="202"/>
        <v>3746</v>
      </c>
      <c r="B3747" s="37">
        <v>9787559510723</v>
      </c>
      <c r="C3747" s="16" t="s">
        <v>4188</v>
      </c>
      <c r="D3747" s="16" t="s">
        <v>830</v>
      </c>
      <c r="E3747" s="16">
        <v>28</v>
      </c>
      <c r="F3747" s="13">
        <v>1</v>
      </c>
      <c r="G3747" s="14">
        <v>2</v>
      </c>
      <c r="H3747" s="14">
        <f t="shared" si="201"/>
        <v>2</v>
      </c>
      <c r="I3747" s="17">
        <f t="shared" si="203"/>
        <v>56</v>
      </c>
    </row>
    <row r="3748" s="1" customFormat="1" spans="1:9">
      <c r="A3748" s="9">
        <f t="shared" si="202"/>
        <v>3747</v>
      </c>
      <c r="B3748" s="37">
        <v>9787559510730</v>
      </c>
      <c r="C3748" s="16" t="s">
        <v>4189</v>
      </c>
      <c r="D3748" s="16" t="s">
        <v>830</v>
      </c>
      <c r="E3748" s="16">
        <v>28</v>
      </c>
      <c r="F3748" s="13">
        <v>1</v>
      </c>
      <c r="G3748" s="14">
        <v>2</v>
      </c>
      <c r="H3748" s="14">
        <f t="shared" si="201"/>
        <v>2</v>
      </c>
      <c r="I3748" s="17">
        <f t="shared" si="203"/>
        <v>56</v>
      </c>
    </row>
    <row r="3749" s="1" customFormat="1" spans="1:9">
      <c r="A3749" s="9">
        <f t="shared" si="202"/>
        <v>3748</v>
      </c>
      <c r="B3749" s="37">
        <v>9787530769263</v>
      </c>
      <c r="C3749" s="16" t="s">
        <v>4190</v>
      </c>
      <c r="D3749" s="16" t="s">
        <v>4143</v>
      </c>
      <c r="E3749" s="16">
        <v>49.8</v>
      </c>
      <c r="F3749" s="13">
        <v>1</v>
      </c>
      <c r="G3749" s="14">
        <v>2</v>
      </c>
      <c r="H3749" s="14">
        <f t="shared" si="201"/>
        <v>2</v>
      </c>
      <c r="I3749" s="17">
        <f t="shared" si="203"/>
        <v>99.6</v>
      </c>
    </row>
    <row r="3750" s="1" customFormat="1" spans="1:9">
      <c r="A3750" s="9">
        <f t="shared" si="202"/>
        <v>3749</v>
      </c>
      <c r="B3750" s="37">
        <v>9787020137442</v>
      </c>
      <c r="C3750" s="16" t="s">
        <v>4191</v>
      </c>
      <c r="D3750" s="16" t="s">
        <v>1321</v>
      </c>
      <c r="E3750" s="16">
        <v>26</v>
      </c>
      <c r="F3750" s="13">
        <v>1</v>
      </c>
      <c r="G3750" s="14">
        <v>2</v>
      </c>
      <c r="H3750" s="14">
        <f t="shared" si="201"/>
        <v>2</v>
      </c>
      <c r="I3750" s="17">
        <f t="shared" si="203"/>
        <v>52</v>
      </c>
    </row>
    <row r="3751" s="1" customFormat="1" spans="1:9">
      <c r="A3751" s="9">
        <f t="shared" si="202"/>
        <v>3750</v>
      </c>
      <c r="B3751" s="37">
        <v>9787020137831</v>
      </c>
      <c r="C3751" s="16" t="s">
        <v>4192</v>
      </c>
      <c r="D3751" s="16" t="s">
        <v>1321</v>
      </c>
      <c r="E3751" s="16">
        <v>22</v>
      </c>
      <c r="F3751" s="13">
        <v>1</v>
      </c>
      <c r="G3751" s="14">
        <v>2</v>
      </c>
      <c r="H3751" s="14">
        <f t="shared" si="201"/>
        <v>2</v>
      </c>
      <c r="I3751" s="17">
        <f t="shared" si="203"/>
        <v>44</v>
      </c>
    </row>
    <row r="3752" s="1" customFormat="1" spans="1:9">
      <c r="A3752" s="9">
        <f t="shared" si="202"/>
        <v>3751</v>
      </c>
      <c r="B3752" s="37">
        <v>9787570209026</v>
      </c>
      <c r="C3752" s="16" t="s">
        <v>4193</v>
      </c>
      <c r="D3752" s="16" t="s">
        <v>1831</v>
      </c>
      <c r="E3752" s="16">
        <v>19</v>
      </c>
      <c r="F3752" s="13">
        <v>1</v>
      </c>
      <c r="G3752" s="14">
        <v>2</v>
      </c>
      <c r="H3752" s="14">
        <f t="shared" si="201"/>
        <v>2</v>
      </c>
      <c r="I3752" s="17">
        <f t="shared" si="203"/>
        <v>38</v>
      </c>
    </row>
    <row r="3753" s="1" customFormat="1" spans="1:9">
      <c r="A3753" s="9">
        <f t="shared" si="202"/>
        <v>3752</v>
      </c>
      <c r="B3753" s="37">
        <v>9787545523737</v>
      </c>
      <c r="C3753" s="16" t="s">
        <v>4194</v>
      </c>
      <c r="D3753" s="16" t="s">
        <v>1643</v>
      </c>
      <c r="E3753" s="16">
        <v>19.8</v>
      </c>
      <c r="F3753" s="13">
        <v>1</v>
      </c>
      <c r="G3753" s="14">
        <v>2</v>
      </c>
      <c r="H3753" s="14">
        <f t="shared" si="201"/>
        <v>2</v>
      </c>
      <c r="I3753" s="17">
        <f t="shared" si="203"/>
        <v>39.6</v>
      </c>
    </row>
    <row r="3754" s="1" customFormat="1" spans="1:9">
      <c r="A3754" s="9">
        <f t="shared" si="202"/>
        <v>3753</v>
      </c>
      <c r="B3754" s="37">
        <v>9787533780227</v>
      </c>
      <c r="C3754" s="16" t="s">
        <v>4195</v>
      </c>
      <c r="D3754" s="16" t="s">
        <v>166</v>
      </c>
      <c r="E3754" s="16">
        <v>40</v>
      </c>
      <c r="F3754" s="14">
        <v>4</v>
      </c>
      <c r="G3754" s="14">
        <v>2</v>
      </c>
      <c r="H3754" s="14">
        <f t="shared" si="201"/>
        <v>8</v>
      </c>
      <c r="I3754" s="17">
        <f t="shared" si="203"/>
        <v>80</v>
      </c>
    </row>
    <row r="3755" s="1" customFormat="1" spans="1:9">
      <c r="A3755" s="9">
        <f t="shared" si="202"/>
        <v>3754</v>
      </c>
      <c r="B3755" s="37">
        <v>9787533780234</v>
      </c>
      <c r="C3755" s="16" t="s">
        <v>4196</v>
      </c>
      <c r="D3755" s="16" t="s">
        <v>166</v>
      </c>
      <c r="E3755" s="16">
        <v>40</v>
      </c>
      <c r="F3755" s="14">
        <v>4</v>
      </c>
      <c r="G3755" s="14">
        <v>2</v>
      </c>
      <c r="H3755" s="14">
        <f t="shared" si="201"/>
        <v>8</v>
      </c>
      <c r="I3755" s="17">
        <f t="shared" si="203"/>
        <v>80</v>
      </c>
    </row>
    <row r="3756" s="1" customFormat="1" spans="1:9">
      <c r="A3756" s="9">
        <f t="shared" si="202"/>
        <v>3755</v>
      </c>
      <c r="B3756" s="37">
        <v>9787530151228</v>
      </c>
      <c r="C3756" s="16" t="s">
        <v>4197</v>
      </c>
      <c r="D3756" s="16" t="s">
        <v>33</v>
      </c>
      <c r="E3756" s="16">
        <v>28</v>
      </c>
      <c r="F3756" s="13">
        <v>1</v>
      </c>
      <c r="G3756" s="14">
        <v>2</v>
      </c>
      <c r="H3756" s="14">
        <f t="shared" si="201"/>
        <v>2</v>
      </c>
      <c r="I3756" s="17">
        <f t="shared" si="203"/>
        <v>56</v>
      </c>
    </row>
    <row r="3757" s="1" customFormat="1" spans="1:9">
      <c r="A3757" s="9">
        <f t="shared" si="202"/>
        <v>3756</v>
      </c>
      <c r="B3757" s="37">
        <v>9787530151235</v>
      </c>
      <c r="C3757" s="16" t="s">
        <v>4198</v>
      </c>
      <c r="D3757" s="16" t="s">
        <v>33</v>
      </c>
      <c r="E3757" s="16">
        <v>29.8</v>
      </c>
      <c r="F3757" s="13">
        <v>1</v>
      </c>
      <c r="G3757" s="14">
        <v>2</v>
      </c>
      <c r="H3757" s="14">
        <f t="shared" si="201"/>
        <v>2</v>
      </c>
      <c r="I3757" s="17">
        <f t="shared" si="203"/>
        <v>59.6</v>
      </c>
    </row>
    <row r="3758" s="1" customFormat="1" spans="1:9">
      <c r="A3758" s="9">
        <f t="shared" si="202"/>
        <v>3757</v>
      </c>
      <c r="B3758" s="37">
        <v>9787530157978</v>
      </c>
      <c r="C3758" s="16" t="s">
        <v>4199</v>
      </c>
      <c r="D3758" s="16" t="s">
        <v>33</v>
      </c>
      <c r="E3758" s="16">
        <v>39.8</v>
      </c>
      <c r="F3758" s="13">
        <v>1</v>
      </c>
      <c r="G3758" s="14">
        <v>2</v>
      </c>
      <c r="H3758" s="14">
        <f t="shared" si="201"/>
        <v>2</v>
      </c>
      <c r="I3758" s="17">
        <f t="shared" si="203"/>
        <v>79.6</v>
      </c>
    </row>
    <row r="3759" s="1" customFormat="1" spans="1:9">
      <c r="A3759" s="9">
        <f t="shared" si="202"/>
        <v>3758</v>
      </c>
      <c r="B3759" s="37">
        <v>9787530153505</v>
      </c>
      <c r="C3759" s="16" t="s">
        <v>4200</v>
      </c>
      <c r="D3759" s="16" t="s">
        <v>33</v>
      </c>
      <c r="E3759" s="16">
        <v>32.8</v>
      </c>
      <c r="F3759" s="13">
        <v>1</v>
      </c>
      <c r="G3759" s="14">
        <v>2</v>
      </c>
      <c r="H3759" s="14">
        <f t="shared" si="201"/>
        <v>2</v>
      </c>
      <c r="I3759" s="17">
        <f t="shared" si="203"/>
        <v>65.6</v>
      </c>
    </row>
    <row r="3760" s="1" customFormat="1" spans="1:9">
      <c r="A3760" s="9">
        <f t="shared" si="202"/>
        <v>3759</v>
      </c>
      <c r="B3760" s="37">
        <v>9787530147177</v>
      </c>
      <c r="C3760" s="16" t="s">
        <v>4201</v>
      </c>
      <c r="D3760" s="16" t="s">
        <v>33</v>
      </c>
      <c r="E3760" s="16">
        <v>26.8</v>
      </c>
      <c r="F3760" s="13">
        <v>1</v>
      </c>
      <c r="G3760" s="14">
        <v>2</v>
      </c>
      <c r="H3760" s="14">
        <f t="shared" si="201"/>
        <v>2</v>
      </c>
      <c r="I3760" s="17">
        <f t="shared" si="203"/>
        <v>53.6</v>
      </c>
    </row>
    <row r="3761" s="1" customFormat="1" spans="1:9">
      <c r="A3761" s="9">
        <f t="shared" si="202"/>
        <v>3760</v>
      </c>
      <c r="B3761" s="37">
        <v>9787530154021</v>
      </c>
      <c r="C3761" s="16" t="s">
        <v>4202</v>
      </c>
      <c r="D3761" s="16" t="s">
        <v>33</v>
      </c>
      <c r="E3761" s="16">
        <v>25</v>
      </c>
      <c r="F3761" s="13">
        <v>1</v>
      </c>
      <c r="G3761" s="14">
        <v>2</v>
      </c>
      <c r="H3761" s="14">
        <f t="shared" si="201"/>
        <v>2</v>
      </c>
      <c r="I3761" s="17">
        <f t="shared" si="203"/>
        <v>50</v>
      </c>
    </row>
    <row r="3762" s="1" customFormat="1" spans="1:9">
      <c r="A3762" s="9">
        <f t="shared" si="202"/>
        <v>3761</v>
      </c>
      <c r="B3762" s="37">
        <v>9787550258990</v>
      </c>
      <c r="C3762" s="16" t="s">
        <v>4057</v>
      </c>
      <c r="D3762" s="16" t="s">
        <v>434</v>
      </c>
      <c r="E3762" s="16">
        <v>49</v>
      </c>
      <c r="F3762" s="13">
        <v>1</v>
      </c>
      <c r="G3762" s="14">
        <v>2</v>
      </c>
      <c r="H3762" s="14">
        <f t="shared" si="201"/>
        <v>2</v>
      </c>
      <c r="I3762" s="17">
        <f t="shared" si="203"/>
        <v>98</v>
      </c>
    </row>
    <row r="3763" s="1" customFormat="1" spans="1:9">
      <c r="A3763" s="9">
        <f t="shared" si="202"/>
        <v>3762</v>
      </c>
      <c r="B3763" s="37">
        <v>9787530147191</v>
      </c>
      <c r="C3763" s="16" t="s">
        <v>4203</v>
      </c>
      <c r="D3763" s="16" t="s">
        <v>33</v>
      </c>
      <c r="E3763" s="16">
        <v>29.8</v>
      </c>
      <c r="F3763" s="13">
        <v>1</v>
      </c>
      <c r="G3763" s="14">
        <v>2</v>
      </c>
      <c r="H3763" s="14">
        <f t="shared" si="201"/>
        <v>2</v>
      </c>
      <c r="I3763" s="17">
        <f t="shared" si="203"/>
        <v>59.6</v>
      </c>
    </row>
    <row r="3764" s="1" customFormat="1" spans="1:9">
      <c r="A3764" s="9">
        <f t="shared" si="202"/>
        <v>3763</v>
      </c>
      <c r="B3764" s="37">
        <v>9787530153512</v>
      </c>
      <c r="C3764" s="16" t="s">
        <v>4204</v>
      </c>
      <c r="D3764" s="16" t="s">
        <v>33</v>
      </c>
      <c r="E3764" s="16">
        <v>38</v>
      </c>
      <c r="F3764" s="13">
        <v>1</v>
      </c>
      <c r="G3764" s="14">
        <v>2</v>
      </c>
      <c r="H3764" s="14">
        <f t="shared" si="201"/>
        <v>2</v>
      </c>
      <c r="I3764" s="17">
        <f t="shared" si="203"/>
        <v>76</v>
      </c>
    </row>
    <row r="3765" s="1" customFormat="1" spans="1:9">
      <c r="A3765" s="9">
        <f t="shared" si="202"/>
        <v>3764</v>
      </c>
      <c r="B3765" s="37">
        <v>9787549635719</v>
      </c>
      <c r="C3765" s="16" t="s">
        <v>4205</v>
      </c>
      <c r="D3765" s="16" t="s">
        <v>1714</v>
      </c>
      <c r="E3765" s="16">
        <v>34.8</v>
      </c>
      <c r="F3765" s="13">
        <v>1</v>
      </c>
      <c r="G3765" s="14">
        <v>2</v>
      </c>
      <c r="H3765" s="14">
        <f t="shared" si="201"/>
        <v>2</v>
      </c>
      <c r="I3765" s="17">
        <f t="shared" si="203"/>
        <v>69.6</v>
      </c>
    </row>
    <row r="3766" s="1" customFormat="1" spans="1:9">
      <c r="A3766" s="9">
        <f t="shared" si="202"/>
        <v>3765</v>
      </c>
      <c r="B3766" s="37">
        <v>9787559510822</v>
      </c>
      <c r="C3766" s="16" t="s">
        <v>4206</v>
      </c>
      <c r="D3766" s="16" t="s">
        <v>830</v>
      </c>
      <c r="E3766" s="16">
        <v>25</v>
      </c>
      <c r="F3766" s="13">
        <v>1</v>
      </c>
      <c r="G3766" s="14">
        <v>2</v>
      </c>
      <c r="H3766" s="14">
        <f t="shared" si="201"/>
        <v>2</v>
      </c>
      <c r="I3766" s="17">
        <f t="shared" si="203"/>
        <v>50</v>
      </c>
    </row>
    <row r="3767" s="1" customFormat="1" spans="1:9">
      <c r="A3767" s="9">
        <f t="shared" si="202"/>
        <v>3766</v>
      </c>
      <c r="B3767" s="37">
        <v>9787559510884</v>
      </c>
      <c r="C3767" s="16" t="s">
        <v>4207</v>
      </c>
      <c r="D3767" s="16" t="s">
        <v>830</v>
      </c>
      <c r="E3767" s="16">
        <v>25</v>
      </c>
      <c r="F3767" s="13">
        <v>1</v>
      </c>
      <c r="G3767" s="14">
        <v>2</v>
      </c>
      <c r="H3767" s="14">
        <f t="shared" si="201"/>
        <v>2</v>
      </c>
      <c r="I3767" s="17">
        <f t="shared" si="203"/>
        <v>50</v>
      </c>
    </row>
    <row r="3768" s="1" customFormat="1" spans="1:9">
      <c r="A3768" s="9">
        <f t="shared" si="202"/>
        <v>3767</v>
      </c>
      <c r="B3768" s="37">
        <v>9787513331180</v>
      </c>
      <c r="C3768" s="16" t="s">
        <v>4208</v>
      </c>
      <c r="D3768" s="16" t="s">
        <v>147</v>
      </c>
      <c r="E3768" s="16">
        <v>58</v>
      </c>
      <c r="F3768" s="13">
        <v>1</v>
      </c>
      <c r="G3768" s="14">
        <v>2</v>
      </c>
      <c r="H3768" s="14">
        <f t="shared" si="201"/>
        <v>2</v>
      </c>
      <c r="I3768" s="17">
        <f t="shared" si="203"/>
        <v>116</v>
      </c>
    </row>
    <row r="3769" s="1" customFormat="1" spans="1:9">
      <c r="A3769" s="9">
        <f t="shared" si="202"/>
        <v>3768</v>
      </c>
      <c r="B3769" s="37">
        <v>9787513345743</v>
      </c>
      <c r="C3769" s="16" t="s">
        <v>4209</v>
      </c>
      <c r="D3769" s="16" t="s">
        <v>147</v>
      </c>
      <c r="E3769" s="16">
        <v>45</v>
      </c>
      <c r="F3769" s="13">
        <v>1</v>
      </c>
      <c r="G3769" s="14">
        <v>2</v>
      </c>
      <c r="H3769" s="14">
        <f t="shared" si="201"/>
        <v>2</v>
      </c>
      <c r="I3769" s="17">
        <f t="shared" si="203"/>
        <v>90</v>
      </c>
    </row>
    <row r="3770" s="1" customFormat="1" spans="1:9">
      <c r="A3770" s="9">
        <f t="shared" si="202"/>
        <v>3769</v>
      </c>
      <c r="B3770" s="31">
        <v>9787530152409</v>
      </c>
      <c r="C3770" s="11" t="s">
        <v>4210</v>
      </c>
      <c r="D3770" s="11" t="s">
        <v>33</v>
      </c>
      <c r="E3770" s="12">
        <v>56</v>
      </c>
      <c r="F3770" s="13">
        <v>1</v>
      </c>
      <c r="G3770" s="14">
        <v>2</v>
      </c>
      <c r="H3770" s="14">
        <f t="shared" si="201"/>
        <v>2</v>
      </c>
      <c r="I3770" s="17">
        <f t="shared" si="203"/>
        <v>112</v>
      </c>
    </row>
    <row r="3771" s="1" customFormat="1" spans="1:9">
      <c r="A3771" s="9">
        <f t="shared" si="202"/>
        <v>3770</v>
      </c>
      <c r="B3771" s="30">
        <v>9787521751390</v>
      </c>
      <c r="C3771" s="19" t="s">
        <v>4211</v>
      </c>
      <c r="D3771" s="19" t="s">
        <v>2281</v>
      </c>
      <c r="E3771" s="20">
        <v>128</v>
      </c>
      <c r="F3771" s="13">
        <v>1</v>
      </c>
      <c r="G3771" s="14">
        <v>2</v>
      </c>
      <c r="H3771" s="14">
        <f t="shared" si="201"/>
        <v>2</v>
      </c>
      <c r="I3771" s="17">
        <f t="shared" si="203"/>
        <v>256</v>
      </c>
    </row>
    <row r="3772" s="1" customFormat="1" spans="1:9">
      <c r="A3772" s="9">
        <f t="shared" si="202"/>
        <v>3771</v>
      </c>
      <c r="B3772" s="37">
        <v>9787514870343</v>
      </c>
      <c r="C3772" s="16" t="s">
        <v>4212</v>
      </c>
      <c r="D3772" s="16" t="s">
        <v>2007</v>
      </c>
      <c r="E3772" s="16">
        <v>88</v>
      </c>
      <c r="F3772" s="13">
        <v>1</v>
      </c>
      <c r="G3772" s="14">
        <v>2</v>
      </c>
      <c r="H3772" s="14">
        <f t="shared" si="201"/>
        <v>2</v>
      </c>
      <c r="I3772" s="17">
        <f t="shared" si="203"/>
        <v>176</v>
      </c>
    </row>
    <row r="3773" s="1" customFormat="1" spans="1:9">
      <c r="A3773" s="9">
        <f t="shared" si="202"/>
        <v>3772</v>
      </c>
      <c r="B3773" s="37">
        <v>9787514839876</v>
      </c>
      <c r="C3773" s="16" t="s">
        <v>4213</v>
      </c>
      <c r="D3773" s="16" t="s">
        <v>2007</v>
      </c>
      <c r="E3773" s="16">
        <v>39</v>
      </c>
      <c r="F3773" s="13">
        <v>1</v>
      </c>
      <c r="G3773" s="14">
        <v>2</v>
      </c>
      <c r="H3773" s="14">
        <f t="shared" si="201"/>
        <v>2</v>
      </c>
      <c r="I3773" s="17">
        <f t="shared" si="203"/>
        <v>78</v>
      </c>
    </row>
    <row r="3774" s="1" customFormat="1" spans="1:9">
      <c r="A3774" s="9">
        <f t="shared" si="202"/>
        <v>3773</v>
      </c>
      <c r="B3774" s="37">
        <v>9787514839883</v>
      </c>
      <c r="C3774" s="16" t="s">
        <v>4214</v>
      </c>
      <c r="D3774" s="16" t="s">
        <v>2007</v>
      </c>
      <c r="E3774" s="16">
        <v>39</v>
      </c>
      <c r="F3774" s="13">
        <v>1</v>
      </c>
      <c r="G3774" s="14">
        <v>2</v>
      </c>
      <c r="H3774" s="14">
        <f t="shared" si="201"/>
        <v>2</v>
      </c>
      <c r="I3774" s="17">
        <f t="shared" si="203"/>
        <v>78</v>
      </c>
    </row>
    <row r="3775" s="1" customFormat="1" spans="1:9">
      <c r="A3775" s="9">
        <f t="shared" si="202"/>
        <v>3774</v>
      </c>
      <c r="B3775" s="37">
        <v>9787514839982</v>
      </c>
      <c r="C3775" s="16" t="s">
        <v>4215</v>
      </c>
      <c r="D3775" s="16" t="s">
        <v>2007</v>
      </c>
      <c r="E3775" s="16">
        <v>39</v>
      </c>
      <c r="F3775" s="13">
        <v>1</v>
      </c>
      <c r="G3775" s="14">
        <v>2</v>
      </c>
      <c r="H3775" s="14">
        <f t="shared" si="201"/>
        <v>2</v>
      </c>
      <c r="I3775" s="17">
        <f t="shared" si="203"/>
        <v>78</v>
      </c>
    </row>
    <row r="3776" s="1" customFormat="1" spans="1:9">
      <c r="A3776" s="9">
        <f t="shared" si="202"/>
        <v>3775</v>
      </c>
      <c r="B3776" s="37">
        <v>9787514841107</v>
      </c>
      <c r="C3776" s="16" t="s">
        <v>4216</v>
      </c>
      <c r="D3776" s="16" t="s">
        <v>2007</v>
      </c>
      <c r="E3776" s="16">
        <v>45</v>
      </c>
      <c r="F3776" s="13">
        <v>1</v>
      </c>
      <c r="G3776" s="14">
        <v>2</v>
      </c>
      <c r="H3776" s="14">
        <f t="shared" si="201"/>
        <v>2</v>
      </c>
      <c r="I3776" s="17">
        <f t="shared" si="203"/>
        <v>90</v>
      </c>
    </row>
    <row r="3777" s="1" customFormat="1" spans="1:9">
      <c r="A3777" s="9">
        <f t="shared" si="202"/>
        <v>3776</v>
      </c>
      <c r="B3777" s="37">
        <v>9787514855388</v>
      </c>
      <c r="C3777" s="16" t="s">
        <v>4217</v>
      </c>
      <c r="D3777" s="16" t="s">
        <v>2007</v>
      </c>
      <c r="E3777" s="16">
        <v>45</v>
      </c>
      <c r="F3777" s="13">
        <v>1</v>
      </c>
      <c r="G3777" s="14">
        <v>2</v>
      </c>
      <c r="H3777" s="14">
        <f t="shared" si="201"/>
        <v>2</v>
      </c>
      <c r="I3777" s="17">
        <f t="shared" si="203"/>
        <v>90</v>
      </c>
    </row>
    <row r="3778" s="1" customFormat="1" spans="1:9">
      <c r="A3778" s="9">
        <f t="shared" si="202"/>
        <v>3777</v>
      </c>
      <c r="B3778" s="37">
        <v>9787514858150</v>
      </c>
      <c r="C3778" s="16" t="s">
        <v>4218</v>
      </c>
      <c r="D3778" s="16" t="s">
        <v>2007</v>
      </c>
      <c r="E3778" s="16">
        <v>45</v>
      </c>
      <c r="F3778" s="13">
        <v>1</v>
      </c>
      <c r="G3778" s="14">
        <v>2</v>
      </c>
      <c r="H3778" s="14">
        <f t="shared" si="201"/>
        <v>2</v>
      </c>
      <c r="I3778" s="17">
        <f t="shared" si="203"/>
        <v>90</v>
      </c>
    </row>
    <row r="3779" s="1" customFormat="1" spans="1:9">
      <c r="A3779" s="9">
        <f t="shared" si="202"/>
        <v>3778</v>
      </c>
      <c r="B3779" s="37">
        <v>9787514868890</v>
      </c>
      <c r="C3779" s="16" t="s">
        <v>4219</v>
      </c>
      <c r="D3779" s="16" t="s">
        <v>2007</v>
      </c>
      <c r="E3779" s="16">
        <v>40</v>
      </c>
      <c r="F3779" s="13">
        <v>1</v>
      </c>
      <c r="G3779" s="14">
        <v>2</v>
      </c>
      <c r="H3779" s="14">
        <f t="shared" si="201"/>
        <v>2</v>
      </c>
      <c r="I3779" s="17">
        <f t="shared" si="203"/>
        <v>80</v>
      </c>
    </row>
    <row r="3780" s="1" customFormat="1" spans="1:9">
      <c r="A3780" s="9">
        <f t="shared" si="202"/>
        <v>3779</v>
      </c>
      <c r="B3780" s="37">
        <v>9787514872309</v>
      </c>
      <c r="C3780" s="16" t="s">
        <v>4220</v>
      </c>
      <c r="D3780" s="16" t="s">
        <v>2007</v>
      </c>
      <c r="E3780" s="16">
        <v>45</v>
      </c>
      <c r="F3780" s="13">
        <v>1</v>
      </c>
      <c r="G3780" s="14">
        <v>2</v>
      </c>
      <c r="H3780" s="14">
        <f t="shared" si="201"/>
        <v>2</v>
      </c>
      <c r="I3780" s="17">
        <f t="shared" si="203"/>
        <v>90</v>
      </c>
    </row>
    <row r="3781" s="1" customFormat="1" spans="1:9">
      <c r="A3781" s="9">
        <f t="shared" si="202"/>
        <v>3780</v>
      </c>
      <c r="B3781" s="37">
        <v>9787514872699</v>
      </c>
      <c r="C3781" s="16" t="s">
        <v>4221</v>
      </c>
      <c r="D3781" s="16" t="s">
        <v>2007</v>
      </c>
      <c r="E3781" s="16">
        <v>20</v>
      </c>
      <c r="F3781" s="13">
        <v>1</v>
      </c>
      <c r="G3781" s="14">
        <v>2</v>
      </c>
      <c r="H3781" s="14">
        <f t="shared" si="201"/>
        <v>2</v>
      </c>
      <c r="I3781" s="17">
        <f t="shared" si="203"/>
        <v>40</v>
      </c>
    </row>
    <row r="3782" s="1" customFormat="1" spans="1:9">
      <c r="A3782" s="9">
        <f t="shared" si="202"/>
        <v>3781</v>
      </c>
      <c r="B3782" s="37">
        <v>9787106051914</v>
      </c>
      <c r="C3782" s="16" t="s">
        <v>4222</v>
      </c>
      <c r="D3782" s="16" t="s">
        <v>3842</v>
      </c>
      <c r="E3782" s="16">
        <v>35</v>
      </c>
      <c r="F3782" s="13">
        <v>1</v>
      </c>
      <c r="G3782" s="14">
        <v>2</v>
      </c>
      <c r="H3782" s="14">
        <f t="shared" si="201"/>
        <v>2</v>
      </c>
      <c r="I3782" s="17">
        <f t="shared" si="203"/>
        <v>70</v>
      </c>
    </row>
    <row r="3783" s="1" customFormat="1" spans="1:9">
      <c r="A3783" s="9">
        <f t="shared" si="202"/>
        <v>3782</v>
      </c>
      <c r="B3783" s="37">
        <v>9787514817485</v>
      </c>
      <c r="C3783" s="16" t="s">
        <v>4223</v>
      </c>
      <c r="D3783" s="16" t="s">
        <v>2007</v>
      </c>
      <c r="E3783" s="16">
        <v>16</v>
      </c>
      <c r="F3783" s="13">
        <v>1</v>
      </c>
      <c r="G3783" s="14">
        <v>2</v>
      </c>
      <c r="H3783" s="14">
        <f t="shared" si="201"/>
        <v>2</v>
      </c>
      <c r="I3783" s="17">
        <f t="shared" si="203"/>
        <v>32</v>
      </c>
    </row>
    <row r="3784" s="1" customFormat="1" spans="1:9">
      <c r="A3784" s="9">
        <f t="shared" si="202"/>
        <v>3783</v>
      </c>
      <c r="B3784" s="37">
        <v>9787539739311</v>
      </c>
      <c r="C3784" s="16" t="s">
        <v>4224</v>
      </c>
      <c r="D3784" s="16" t="s">
        <v>293</v>
      </c>
      <c r="E3784" s="16">
        <v>25</v>
      </c>
      <c r="F3784" s="13">
        <v>1</v>
      </c>
      <c r="G3784" s="14">
        <v>2</v>
      </c>
      <c r="H3784" s="14">
        <f t="shared" si="201"/>
        <v>2</v>
      </c>
      <c r="I3784" s="17">
        <f t="shared" si="203"/>
        <v>50</v>
      </c>
    </row>
    <row r="3785" s="1" customFormat="1" spans="1:9">
      <c r="A3785" s="9">
        <f t="shared" si="202"/>
        <v>3784</v>
      </c>
      <c r="B3785" s="37">
        <v>9787539739328</v>
      </c>
      <c r="C3785" s="16" t="s">
        <v>4225</v>
      </c>
      <c r="D3785" s="16" t="s">
        <v>293</v>
      </c>
      <c r="E3785" s="16">
        <v>25</v>
      </c>
      <c r="F3785" s="13">
        <v>1</v>
      </c>
      <c r="G3785" s="14">
        <v>2</v>
      </c>
      <c r="H3785" s="14">
        <f t="shared" si="201"/>
        <v>2</v>
      </c>
      <c r="I3785" s="17">
        <f t="shared" si="203"/>
        <v>50</v>
      </c>
    </row>
    <row r="3786" s="1" customFormat="1" spans="1:9">
      <c r="A3786" s="9">
        <f t="shared" si="202"/>
        <v>3785</v>
      </c>
      <c r="B3786" s="37">
        <v>9787514858471</v>
      </c>
      <c r="C3786" s="16" t="s">
        <v>4226</v>
      </c>
      <c r="D3786" s="16" t="s">
        <v>2007</v>
      </c>
      <c r="E3786" s="16">
        <v>39.8</v>
      </c>
      <c r="F3786" s="13">
        <v>1</v>
      </c>
      <c r="G3786" s="14">
        <v>2</v>
      </c>
      <c r="H3786" s="14">
        <f t="shared" si="201"/>
        <v>2</v>
      </c>
      <c r="I3786" s="17">
        <f t="shared" si="203"/>
        <v>79.6</v>
      </c>
    </row>
    <row r="3787" s="1" customFormat="1" spans="1:9">
      <c r="A3787" s="9">
        <f t="shared" si="202"/>
        <v>3786</v>
      </c>
      <c r="B3787" s="37">
        <v>9787514868913</v>
      </c>
      <c r="C3787" s="16" t="s">
        <v>4227</v>
      </c>
      <c r="D3787" s="16" t="s">
        <v>2007</v>
      </c>
      <c r="E3787" s="16">
        <v>40</v>
      </c>
      <c r="F3787" s="13">
        <v>1</v>
      </c>
      <c r="G3787" s="14">
        <v>2</v>
      </c>
      <c r="H3787" s="14">
        <f t="shared" ref="H3787:H3850" si="204">F3787*G3787</f>
        <v>2</v>
      </c>
      <c r="I3787" s="17">
        <f t="shared" si="203"/>
        <v>80</v>
      </c>
    </row>
    <row r="3788" s="1" customFormat="1" spans="1:9">
      <c r="A3788" s="9">
        <f t="shared" si="202"/>
        <v>3787</v>
      </c>
      <c r="B3788" s="37">
        <v>9787539749891</v>
      </c>
      <c r="C3788" s="16" t="s">
        <v>4228</v>
      </c>
      <c r="D3788" s="16" t="s">
        <v>293</v>
      </c>
      <c r="E3788" s="16">
        <v>25</v>
      </c>
      <c r="F3788" s="13">
        <v>1</v>
      </c>
      <c r="G3788" s="14">
        <v>2</v>
      </c>
      <c r="H3788" s="14">
        <f t="shared" si="204"/>
        <v>2</v>
      </c>
      <c r="I3788" s="17">
        <f t="shared" si="203"/>
        <v>50</v>
      </c>
    </row>
    <row r="3789" s="1" customFormat="1" spans="1:9">
      <c r="A3789" s="9">
        <f t="shared" si="202"/>
        <v>3788</v>
      </c>
      <c r="B3789" s="37">
        <v>9787539749907</v>
      </c>
      <c r="C3789" s="16" t="s">
        <v>4229</v>
      </c>
      <c r="D3789" s="16" t="s">
        <v>293</v>
      </c>
      <c r="E3789" s="16">
        <v>25</v>
      </c>
      <c r="F3789" s="13">
        <v>1</v>
      </c>
      <c r="G3789" s="14">
        <v>2</v>
      </c>
      <c r="H3789" s="14">
        <f t="shared" si="204"/>
        <v>2</v>
      </c>
      <c r="I3789" s="17">
        <f t="shared" si="203"/>
        <v>50</v>
      </c>
    </row>
    <row r="3790" s="1" customFormat="1" spans="1:9">
      <c r="A3790" s="9">
        <f t="shared" si="202"/>
        <v>3789</v>
      </c>
      <c r="B3790" s="37">
        <v>9787539789842</v>
      </c>
      <c r="C3790" s="16" t="s">
        <v>4230</v>
      </c>
      <c r="D3790" s="16" t="s">
        <v>293</v>
      </c>
      <c r="E3790" s="16">
        <v>25</v>
      </c>
      <c r="F3790" s="13">
        <v>1</v>
      </c>
      <c r="G3790" s="14">
        <v>2</v>
      </c>
      <c r="H3790" s="14">
        <f t="shared" si="204"/>
        <v>2</v>
      </c>
      <c r="I3790" s="17">
        <f t="shared" si="203"/>
        <v>50</v>
      </c>
    </row>
    <row r="3791" s="1" customFormat="1" spans="1:9">
      <c r="A3791" s="9">
        <f t="shared" si="202"/>
        <v>3790</v>
      </c>
      <c r="B3791" s="37">
        <v>9787511358837</v>
      </c>
      <c r="C3791" s="16" t="s">
        <v>4231</v>
      </c>
      <c r="D3791" s="16" t="s">
        <v>1996</v>
      </c>
      <c r="E3791" s="16">
        <v>68</v>
      </c>
      <c r="F3791" s="13">
        <v>1</v>
      </c>
      <c r="G3791" s="14">
        <v>2</v>
      </c>
      <c r="H3791" s="14">
        <f t="shared" si="204"/>
        <v>2</v>
      </c>
      <c r="I3791" s="17">
        <f t="shared" si="203"/>
        <v>136</v>
      </c>
    </row>
    <row r="3792" s="1" customFormat="1" spans="1:9">
      <c r="A3792" s="9">
        <f t="shared" si="202"/>
        <v>3791</v>
      </c>
      <c r="B3792" s="37">
        <v>9787570711840</v>
      </c>
      <c r="C3792" s="16" t="s">
        <v>4232</v>
      </c>
      <c r="D3792" s="16" t="s">
        <v>293</v>
      </c>
      <c r="E3792" s="16">
        <v>30</v>
      </c>
      <c r="F3792" s="13">
        <v>1</v>
      </c>
      <c r="G3792" s="14">
        <v>2</v>
      </c>
      <c r="H3792" s="14">
        <f t="shared" si="204"/>
        <v>2</v>
      </c>
      <c r="I3792" s="17">
        <f t="shared" si="203"/>
        <v>60</v>
      </c>
    </row>
    <row r="3793" s="1" customFormat="1" spans="1:9">
      <c r="A3793" s="9">
        <f t="shared" si="202"/>
        <v>3792</v>
      </c>
      <c r="B3793" s="37">
        <v>9787570711857</v>
      </c>
      <c r="C3793" s="16" t="s">
        <v>4233</v>
      </c>
      <c r="D3793" s="16" t="s">
        <v>293</v>
      </c>
      <c r="E3793" s="16">
        <v>30</v>
      </c>
      <c r="F3793" s="13">
        <v>1</v>
      </c>
      <c r="G3793" s="14">
        <v>2</v>
      </c>
      <c r="H3793" s="14">
        <f t="shared" si="204"/>
        <v>2</v>
      </c>
      <c r="I3793" s="17">
        <f t="shared" si="203"/>
        <v>60</v>
      </c>
    </row>
    <row r="3794" s="1" customFormat="1" spans="1:9">
      <c r="A3794" s="9">
        <f t="shared" si="202"/>
        <v>3793</v>
      </c>
      <c r="B3794" s="37">
        <v>9787570711864</v>
      </c>
      <c r="C3794" s="16" t="s">
        <v>4234</v>
      </c>
      <c r="D3794" s="16" t="s">
        <v>293</v>
      </c>
      <c r="E3794" s="16">
        <v>30</v>
      </c>
      <c r="F3794" s="13">
        <v>1</v>
      </c>
      <c r="G3794" s="14">
        <v>2</v>
      </c>
      <c r="H3794" s="14">
        <f t="shared" si="204"/>
        <v>2</v>
      </c>
      <c r="I3794" s="17">
        <f t="shared" si="203"/>
        <v>60</v>
      </c>
    </row>
    <row r="3795" s="1" customFormat="1" spans="1:9">
      <c r="A3795" s="9">
        <f t="shared" si="202"/>
        <v>3794</v>
      </c>
      <c r="B3795" s="37">
        <v>9787570711871</v>
      </c>
      <c r="C3795" s="16" t="s">
        <v>4235</v>
      </c>
      <c r="D3795" s="16" t="s">
        <v>293</v>
      </c>
      <c r="E3795" s="16">
        <v>30</v>
      </c>
      <c r="F3795" s="13">
        <v>1</v>
      </c>
      <c r="G3795" s="14">
        <v>2</v>
      </c>
      <c r="H3795" s="14">
        <f t="shared" si="204"/>
        <v>2</v>
      </c>
      <c r="I3795" s="17">
        <f t="shared" si="203"/>
        <v>60</v>
      </c>
    </row>
    <row r="3796" s="1" customFormat="1" spans="1:9">
      <c r="A3796" s="9">
        <f t="shared" si="202"/>
        <v>3795</v>
      </c>
      <c r="B3796" s="37">
        <v>9787552230727</v>
      </c>
      <c r="C3796" s="16" t="s">
        <v>4236</v>
      </c>
      <c r="D3796" s="16" t="s">
        <v>409</v>
      </c>
      <c r="E3796" s="16">
        <v>128</v>
      </c>
      <c r="F3796" s="14">
        <v>4</v>
      </c>
      <c r="G3796" s="14">
        <v>2</v>
      </c>
      <c r="H3796" s="14">
        <f t="shared" si="204"/>
        <v>8</v>
      </c>
      <c r="I3796" s="17">
        <f t="shared" si="203"/>
        <v>256</v>
      </c>
    </row>
    <row r="3797" s="1" customFormat="1" spans="1:9">
      <c r="A3797" s="9">
        <f t="shared" si="202"/>
        <v>3796</v>
      </c>
      <c r="B3797" s="37">
        <v>9787530158555</v>
      </c>
      <c r="C3797" s="16" t="s">
        <v>4237</v>
      </c>
      <c r="D3797" s="16" t="s">
        <v>33</v>
      </c>
      <c r="E3797" s="16">
        <v>38</v>
      </c>
      <c r="F3797" s="13">
        <v>1</v>
      </c>
      <c r="G3797" s="14">
        <v>2</v>
      </c>
      <c r="H3797" s="14">
        <f t="shared" si="204"/>
        <v>2</v>
      </c>
      <c r="I3797" s="17">
        <f t="shared" si="203"/>
        <v>76</v>
      </c>
    </row>
    <row r="3798" s="1" customFormat="1" spans="1:9">
      <c r="A3798" s="9">
        <f t="shared" si="202"/>
        <v>3797</v>
      </c>
      <c r="B3798" s="37">
        <v>9787545566208</v>
      </c>
      <c r="C3798" s="16" t="s">
        <v>4238</v>
      </c>
      <c r="D3798" s="16" t="s">
        <v>1643</v>
      </c>
      <c r="E3798" s="16">
        <v>39.8</v>
      </c>
      <c r="F3798" s="13">
        <v>1</v>
      </c>
      <c r="G3798" s="14">
        <v>2</v>
      </c>
      <c r="H3798" s="14">
        <f t="shared" si="204"/>
        <v>2</v>
      </c>
      <c r="I3798" s="17">
        <f t="shared" si="203"/>
        <v>79.6</v>
      </c>
    </row>
    <row r="3799" s="1" customFormat="1" spans="1:9">
      <c r="A3799" s="9">
        <f t="shared" si="202"/>
        <v>3798</v>
      </c>
      <c r="B3799" s="37">
        <v>9787545566215</v>
      </c>
      <c r="C3799" s="16" t="s">
        <v>4239</v>
      </c>
      <c r="D3799" s="16" t="s">
        <v>1643</v>
      </c>
      <c r="E3799" s="16">
        <v>39.8</v>
      </c>
      <c r="F3799" s="13">
        <v>1</v>
      </c>
      <c r="G3799" s="14">
        <v>2</v>
      </c>
      <c r="H3799" s="14">
        <f t="shared" si="204"/>
        <v>2</v>
      </c>
      <c r="I3799" s="17">
        <f t="shared" si="203"/>
        <v>79.6</v>
      </c>
    </row>
    <row r="3800" s="1" customFormat="1" spans="1:9">
      <c r="A3800" s="9">
        <f t="shared" ref="A3800:A3863" si="205">ROW()-1</f>
        <v>3799</v>
      </c>
      <c r="B3800" s="37">
        <v>9787545566710</v>
      </c>
      <c r="C3800" s="16" t="s">
        <v>4240</v>
      </c>
      <c r="D3800" s="16" t="s">
        <v>1643</v>
      </c>
      <c r="E3800" s="16">
        <v>39.8</v>
      </c>
      <c r="F3800" s="13">
        <v>1</v>
      </c>
      <c r="G3800" s="14">
        <v>2</v>
      </c>
      <c r="H3800" s="14">
        <f t="shared" si="204"/>
        <v>2</v>
      </c>
      <c r="I3800" s="17">
        <f t="shared" ref="I3800:I3863" si="206">E3800*G3800</f>
        <v>79.6</v>
      </c>
    </row>
    <row r="3801" s="1" customFormat="1" spans="1:9">
      <c r="A3801" s="9">
        <f t="shared" si="205"/>
        <v>3800</v>
      </c>
      <c r="B3801" s="37">
        <v>9787512662742</v>
      </c>
      <c r="C3801" s="16" t="s">
        <v>4241</v>
      </c>
      <c r="D3801" s="16" t="s">
        <v>2765</v>
      </c>
      <c r="E3801" s="16">
        <v>82</v>
      </c>
      <c r="F3801" s="13">
        <v>1</v>
      </c>
      <c r="G3801" s="14">
        <v>2</v>
      </c>
      <c r="H3801" s="14">
        <f t="shared" si="204"/>
        <v>2</v>
      </c>
      <c r="I3801" s="17">
        <f t="shared" si="206"/>
        <v>164</v>
      </c>
    </row>
    <row r="3802" s="1" customFormat="1" spans="1:9">
      <c r="A3802" s="9">
        <f t="shared" si="205"/>
        <v>3801</v>
      </c>
      <c r="B3802" s="37">
        <v>9787570706891</v>
      </c>
      <c r="C3802" s="16" t="s">
        <v>4242</v>
      </c>
      <c r="D3802" s="16" t="s">
        <v>293</v>
      </c>
      <c r="E3802" s="16">
        <v>26</v>
      </c>
      <c r="F3802" s="13">
        <v>1</v>
      </c>
      <c r="G3802" s="14">
        <v>2</v>
      </c>
      <c r="H3802" s="14">
        <f t="shared" si="204"/>
        <v>2</v>
      </c>
      <c r="I3802" s="17">
        <f t="shared" si="206"/>
        <v>52</v>
      </c>
    </row>
    <row r="3803" s="1" customFormat="1" spans="1:9">
      <c r="A3803" s="9">
        <f t="shared" si="205"/>
        <v>3802</v>
      </c>
      <c r="B3803" s="37">
        <v>9787570706860</v>
      </c>
      <c r="C3803" s="16" t="s">
        <v>4243</v>
      </c>
      <c r="D3803" s="16" t="s">
        <v>293</v>
      </c>
      <c r="E3803" s="16">
        <v>24</v>
      </c>
      <c r="F3803" s="13">
        <v>1</v>
      </c>
      <c r="G3803" s="14">
        <v>2</v>
      </c>
      <c r="H3803" s="14">
        <f t="shared" si="204"/>
        <v>2</v>
      </c>
      <c r="I3803" s="17">
        <f t="shared" si="206"/>
        <v>48</v>
      </c>
    </row>
    <row r="3804" s="1" customFormat="1" spans="1:9">
      <c r="A3804" s="9">
        <f t="shared" si="205"/>
        <v>3803</v>
      </c>
      <c r="B3804" s="37">
        <v>9787570706853</v>
      </c>
      <c r="C3804" s="16" t="s">
        <v>4244</v>
      </c>
      <c r="D3804" s="16" t="s">
        <v>293</v>
      </c>
      <c r="E3804" s="16">
        <v>24</v>
      </c>
      <c r="F3804" s="13">
        <v>1</v>
      </c>
      <c r="G3804" s="14">
        <v>2</v>
      </c>
      <c r="H3804" s="14">
        <f t="shared" si="204"/>
        <v>2</v>
      </c>
      <c r="I3804" s="17">
        <f t="shared" si="206"/>
        <v>48</v>
      </c>
    </row>
    <row r="3805" s="1" customFormat="1" spans="1:9">
      <c r="A3805" s="9">
        <f t="shared" si="205"/>
        <v>3804</v>
      </c>
      <c r="B3805" s="37">
        <v>9787559014634</v>
      </c>
      <c r="C3805" s="16" t="s">
        <v>4245</v>
      </c>
      <c r="D3805" s="16" t="s">
        <v>1771</v>
      </c>
      <c r="E3805" s="16">
        <v>28</v>
      </c>
      <c r="F3805" s="13">
        <v>1</v>
      </c>
      <c r="G3805" s="14">
        <v>2</v>
      </c>
      <c r="H3805" s="14">
        <f t="shared" si="204"/>
        <v>2</v>
      </c>
      <c r="I3805" s="17">
        <f t="shared" si="206"/>
        <v>56</v>
      </c>
    </row>
    <row r="3806" s="1" customFormat="1" spans="1:9">
      <c r="A3806" s="9">
        <f t="shared" si="205"/>
        <v>3805</v>
      </c>
      <c r="B3806" s="37">
        <v>9787521729917</v>
      </c>
      <c r="C3806" s="16" t="s">
        <v>4246</v>
      </c>
      <c r="D3806" s="16" t="s">
        <v>161</v>
      </c>
      <c r="E3806" s="16">
        <v>39.8</v>
      </c>
      <c r="F3806" s="13">
        <v>1</v>
      </c>
      <c r="G3806" s="14">
        <v>2</v>
      </c>
      <c r="H3806" s="14">
        <f t="shared" si="204"/>
        <v>2</v>
      </c>
      <c r="I3806" s="17">
        <f t="shared" si="206"/>
        <v>79.6</v>
      </c>
    </row>
    <row r="3807" s="1" customFormat="1" spans="1:9">
      <c r="A3807" s="9">
        <f t="shared" si="205"/>
        <v>3806</v>
      </c>
      <c r="B3807" s="37">
        <v>9787559505576</v>
      </c>
      <c r="C3807" s="16" t="s">
        <v>4247</v>
      </c>
      <c r="D3807" s="16" t="s">
        <v>830</v>
      </c>
      <c r="E3807" s="16">
        <v>49.8</v>
      </c>
      <c r="F3807" s="13">
        <v>1</v>
      </c>
      <c r="G3807" s="14">
        <v>2</v>
      </c>
      <c r="H3807" s="14">
        <f t="shared" si="204"/>
        <v>2</v>
      </c>
      <c r="I3807" s="17">
        <f t="shared" si="206"/>
        <v>99.6</v>
      </c>
    </row>
    <row r="3808" s="1" customFormat="1" spans="1:9">
      <c r="A3808" s="9">
        <f t="shared" si="205"/>
        <v>3807</v>
      </c>
      <c r="B3808" s="37">
        <v>9787559731890</v>
      </c>
      <c r="C3808" s="16" t="s">
        <v>4248</v>
      </c>
      <c r="D3808" s="16" t="s">
        <v>1921</v>
      </c>
      <c r="E3808" s="16">
        <v>29.8</v>
      </c>
      <c r="F3808" s="13">
        <v>1</v>
      </c>
      <c r="G3808" s="14">
        <v>2</v>
      </c>
      <c r="H3808" s="14">
        <f t="shared" si="204"/>
        <v>2</v>
      </c>
      <c r="I3808" s="17">
        <f t="shared" si="206"/>
        <v>59.6</v>
      </c>
    </row>
    <row r="3809" s="1" customFormat="1" spans="1:9">
      <c r="A3809" s="9">
        <f t="shared" si="205"/>
        <v>3808</v>
      </c>
      <c r="B3809" s="37">
        <v>9787559731906</v>
      </c>
      <c r="C3809" s="16" t="s">
        <v>4249</v>
      </c>
      <c r="D3809" s="16" t="s">
        <v>1921</v>
      </c>
      <c r="E3809" s="16">
        <v>29.8</v>
      </c>
      <c r="F3809" s="13">
        <v>1</v>
      </c>
      <c r="G3809" s="14">
        <v>2</v>
      </c>
      <c r="H3809" s="14">
        <f t="shared" si="204"/>
        <v>2</v>
      </c>
      <c r="I3809" s="17">
        <f t="shared" si="206"/>
        <v>59.6</v>
      </c>
    </row>
    <row r="3810" s="1" customFormat="1" spans="1:9">
      <c r="A3810" s="9">
        <f t="shared" si="205"/>
        <v>3809</v>
      </c>
      <c r="B3810" s="37">
        <v>9787559731913</v>
      </c>
      <c r="C3810" s="16" t="s">
        <v>4250</v>
      </c>
      <c r="D3810" s="16" t="s">
        <v>1921</v>
      </c>
      <c r="E3810" s="16">
        <v>29.8</v>
      </c>
      <c r="F3810" s="13">
        <v>1</v>
      </c>
      <c r="G3810" s="14">
        <v>2</v>
      </c>
      <c r="H3810" s="14">
        <f t="shared" si="204"/>
        <v>2</v>
      </c>
      <c r="I3810" s="17">
        <f t="shared" si="206"/>
        <v>59.6</v>
      </c>
    </row>
    <row r="3811" s="1" customFormat="1" spans="1:9">
      <c r="A3811" s="9">
        <f t="shared" si="205"/>
        <v>3810</v>
      </c>
      <c r="B3811" s="37">
        <v>9787501620494</v>
      </c>
      <c r="C3811" s="16" t="s">
        <v>4251</v>
      </c>
      <c r="D3811" s="16" t="s">
        <v>1321</v>
      </c>
      <c r="E3811" s="16">
        <v>35</v>
      </c>
      <c r="F3811" s="13">
        <v>1</v>
      </c>
      <c r="G3811" s="14">
        <v>2</v>
      </c>
      <c r="H3811" s="14">
        <f t="shared" si="204"/>
        <v>2</v>
      </c>
      <c r="I3811" s="17">
        <f t="shared" si="206"/>
        <v>70</v>
      </c>
    </row>
    <row r="3812" s="1" customFormat="1" spans="1:9">
      <c r="A3812" s="9">
        <f t="shared" si="205"/>
        <v>3811</v>
      </c>
      <c r="B3812" s="37">
        <v>9787570216284</v>
      </c>
      <c r="C3812" s="16" t="s">
        <v>3078</v>
      </c>
      <c r="D3812" s="16" t="s">
        <v>1831</v>
      </c>
      <c r="E3812" s="16">
        <v>24</v>
      </c>
      <c r="F3812" s="13">
        <v>1</v>
      </c>
      <c r="G3812" s="14">
        <v>2</v>
      </c>
      <c r="H3812" s="14">
        <f t="shared" si="204"/>
        <v>2</v>
      </c>
      <c r="I3812" s="17">
        <f t="shared" si="206"/>
        <v>48</v>
      </c>
    </row>
    <row r="3813" s="1" customFormat="1" spans="1:9">
      <c r="A3813" s="9">
        <f t="shared" si="205"/>
        <v>3812</v>
      </c>
      <c r="B3813" s="37">
        <v>9787508669069</v>
      </c>
      <c r="C3813" s="16" t="s">
        <v>4252</v>
      </c>
      <c r="D3813" s="16" t="s">
        <v>161</v>
      </c>
      <c r="E3813" s="16">
        <v>78</v>
      </c>
      <c r="F3813" s="13">
        <v>1</v>
      </c>
      <c r="G3813" s="14">
        <v>2</v>
      </c>
      <c r="H3813" s="14">
        <f t="shared" si="204"/>
        <v>2</v>
      </c>
      <c r="I3813" s="17">
        <f t="shared" si="206"/>
        <v>156</v>
      </c>
    </row>
    <row r="3814" s="1" customFormat="1" spans="1:9">
      <c r="A3814" s="9">
        <f t="shared" si="205"/>
        <v>3813</v>
      </c>
      <c r="B3814" s="37">
        <v>9787521708677</v>
      </c>
      <c r="C3814" s="16" t="s">
        <v>4253</v>
      </c>
      <c r="D3814" s="16" t="s">
        <v>161</v>
      </c>
      <c r="E3814" s="16">
        <v>78</v>
      </c>
      <c r="F3814" s="13">
        <v>1</v>
      </c>
      <c r="G3814" s="14">
        <v>2</v>
      </c>
      <c r="H3814" s="14">
        <f t="shared" si="204"/>
        <v>2</v>
      </c>
      <c r="I3814" s="17">
        <f t="shared" si="206"/>
        <v>156</v>
      </c>
    </row>
    <row r="3815" s="1" customFormat="1" spans="1:9">
      <c r="A3815" s="9">
        <f t="shared" si="205"/>
        <v>3814</v>
      </c>
      <c r="B3815" s="37">
        <v>9787530155158</v>
      </c>
      <c r="C3815" s="16" t="s">
        <v>4254</v>
      </c>
      <c r="D3815" s="16" t="s">
        <v>33</v>
      </c>
      <c r="E3815" s="16">
        <v>128</v>
      </c>
      <c r="F3815" s="13">
        <v>1</v>
      </c>
      <c r="G3815" s="14">
        <v>2</v>
      </c>
      <c r="H3815" s="14">
        <f t="shared" si="204"/>
        <v>2</v>
      </c>
      <c r="I3815" s="17">
        <f t="shared" si="206"/>
        <v>256</v>
      </c>
    </row>
    <row r="3816" s="1" customFormat="1" spans="1:9">
      <c r="A3816" s="9">
        <f t="shared" si="205"/>
        <v>3815</v>
      </c>
      <c r="B3816" s="37">
        <v>9787572506147</v>
      </c>
      <c r="C3816" s="16" t="s">
        <v>4255</v>
      </c>
      <c r="D3816" s="16" t="s">
        <v>858</v>
      </c>
      <c r="E3816" s="16">
        <v>49.8</v>
      </c>
      <c r="F3816" s="13">
        <v>1</v>
      </c>
      <c r="G3816" s="14">
        <v>2</v>
      </c>
      <c r="H3816" s="14">
        <f t="shared" si="204"/>
        <v>2</v>
      </c>
      <c r="I3816" s="17">
        <f t="shared" si="206"/>
        <v>99.6</v>
      </c>
    </row>
    <row r="3817" s="1" customFormat="1" spans="1:9">
      <c r="A3817" s="9">
        <f t="shared" si="205"/>
        <v>3816</v>
      </c>
      <c r="B3817" s="37">
        <v>9787530150214</v>
      </c>
      <c r="C3817" s="16" t="s">
        <v>4256</v>
      </c>
      <c r="D3817" s="16" t="s">
        <v>33</v>
      </c>
      <c r="E3817" s="16">
        <v>39.8</v>
      </c>
      <c r="F3817" s="13">
        <v>1</v>
      </c>
      <c r="G3817" s="14">
        <v>2</v>
      </c>
      <c r="H3817" s="14">
        <f t="shared" si="204"/>
        <v>2</v>
      </c>
      <c r="I3817" s="17">
        <f t="shared" si="206"/>
        <v>79.6</v>
      </c>
    </row>
    <row r="3818" s="1" customFormat="1" spans="1:9">
      <c r="A3818" s="9">
        <f t="shared" si="205"/>
        <v>3817</v>
      </c>
      <c r="B3818" s="37">
        <v>9787100179928</v>
      </c>
      <c r="C3818" s="16" t="s">
        <v>4257</v>
      </c>
      <c r="D3818" s="16" t="s">
        <v>3882</v>
      </c>
      <c r="E3818" s="16">
        <v>28.8</v>
      </c>
      <c r="F3818" s="13">
        <v>1</v>
      </c>
      <c r="G3818" s="14">
        <v>2</v>
      </c>
      <c r="H3818" s="14">
        <f t="shared" si="204"/>
        <v>2</v>
      </c>
      <c r="I3818" s="17">
        <f t="shared" si="206"/>
        <v>57.6</v>
      </c>
    </row>
    <row r="3819" s="1" customFormat="1" spans="1:9">
      <c r="A3819" s="9">
        <f t="shared" si="205"/>
        <v>3818</v>
      </c>
      <c r="B3819" s="37">
        <v>9787100179973</v>
      </c>
      <c r="C3819" s="16" t="s">
        <v>4258</v>
      </c>
      <c r="D3819" s="16" t="s">
        <v>3882</v>
      </c>
      <c r="E3819" s="16">
        <v>27.8</v>
      </c>
      <c r="F3819" s="13">
        <v>1</v>
      </c>
      <c r="G3819" s="14">
        <v>2</v>
      </c>
      <c r="H3819" s="14">
        <f t="shared" si="204"/>
        <v>2</v>
      </c>
      <c r="I3819" s="17">
        <f t="shared" si="206"/>
        <v>55.6</v>
      </c>
    </row>
    <row r="3820" s="1" customFormat="1" spans="1:9">
      <c r="A3820" s="9">
        <f t="shared" si="205"/>
        <v>3819</v>
      </c>
      <c r="B3820" s="37">
        <v>9787533259532</v>
      </c>
      <c r="C3820" s="16" t="s">
        <v>4259</v>
      </c>
      <c r="D3820" s="16" t="s">
        <v>85</v>
      </c>
      <c r="E3820" s="16">
        <v>25</v>
      </c>
      <c r="F3820" s="13">
        <v>1</v>
      </c>
      <c r="G3820" s="14">
        <v>2</v>
      </c>
      <c r="H3820" s="14">
        <f t="shared" si="204"/>
        <v>2</v>
      </c>
      <c r="I3820" s="17">
        <f t="shared" si="206"/>
        <v>50</v>
      </c>
    </row>
    <row r="3821" s="1" customFormat="1" spans="1:9">
      <c r="A3821" s="9">
        <f t="shared" si="205"/>
        <v>3820</v>
      </c>
      <c r="B3821" s="37">
        <v>9787533259570</v>
      </c>
      <c r="C3821" s="16" t="s">
        <v>4260</v>
      </c>
      <c r="D3821" s="16" t="s">
        <v>85</v>
      </c>
      <c r="E3821" s="16">
        <v>15</v>
      </c>
      <c r="F3821" s="13">
        <v>1</v>
      </c>
      <c r="G3821" s="14">
        <v>2</v>
      </c>
      <c r="H3821" s="14">
        <f t="shared" si="204"/>
        <v>2</v>
      </c>
      <c r="I3821" s="17">
        <f t="shared" si="206"/>
        <v>30</v>
      </c>
    </row>
    <row r="3822" s="1" customFormat="1" spans="1:9">
      <c r="A3822" s="9">
        <f t="shared" si="205"/>
        <v>3821</v>
      </c>
      <c r="B3822" s="37">
        <v>9787533259587</v>
      </c>
      <c r="C3822" s="16" t="s">
        <v>4261</v>
      </c>
      <c r="D3822" s="16" t="s">
        <v>85</v>
      </c>
      <c r="E3822" s="16">
        <v>18</v>
      </c>
      <c r="F3822" s="13">
        <v>1</v>
      </c>
      <c r="G3822" s="14">
        <v>2</v>
      </c>
      <c r="H3822" s="14">
        <f t="shared" si="204"/>
        <v>2</v>
      </c>
      <c r="I3822" s="17">
        <f t="shared" si="206"/>
        <v>36</v>
      </c>
    </row>
    <row r="3823" s="1" customFormat="1" spans="1:9">
      <c r="A3823" s="9">
        <f t="shared" si="205"/>
        <v>3822</v>
      </c>
      <c r="B3823" s="37">
        <v>9787533259624</v>
      </c>
      <c r="C3823" s="16" t="s">
        <v>4262</v>
      </c>
      <c r="D3823" s="16" t="s">
        <v>85</v>
      </c>
      <c r="E3823" s="16">
        <v>22</v>
      </c>
      <c r="F3823" s="13">
        <v>1</v>
      </c>
      <c r="G3823" s="14">
        <v>2</v>
      </c>
      <c r="H3823" s="14">
        <f t="shared" si="204"/>
        <v>2</v>
      </c>
      <c r="I3823" s="17">
        <f t="shared" si="206"/>
        <v>44</v>
      </c>
    </row>
    <row r="3824" s="1" customFormat="1" spans="1:9">
      <c r="A3824" s="9">
        <f t="shared" si="205"/>
        <v>3823</v>
      </c>
      <c r="B3824" s="37">
        <v>9787533259648</v>
      </c>
      <c r="C3824" s="16" t="s">
        <v>4263</v>
      </c>
      <c r="D3824" s="16" t="s">
        <v>85</v>
      </c>
      <c r="E3824" s="16">
        <v>22</v>
      </c>
      <c r="F3824" s="13">
        <v>1</v>
      </c>
      <c r="G3824" s="14">
        <v>2</v>
      </c>
      <c r="H3824" s="14">
        <f t="shared" si="204"/>
        <v>2</v>
      </c>
      <c r="I3824" s="17">
        <f t="shared" si="206"/>
        <v>44</v>
      </c>
    </row>
    <row r="3825" s="1" customFormat="1" spans="1:9">
      <c r="A3825" s="9">
        <f t="shared" si="205"/>
        <v>3824</v>
      </c>
      <c r="B3825" s="37">
        <v>9787535744517</v>
      </c>
      <c r="C3825" s="16" t="s">
        <v>4264</v>
      </c>
      <c r="D3825" s="16" t="s">
        <v>912</v>
      </c>
      <c r="E3825" s="16">
        <v>38</v>
      </c>
      <c r="F3825" s="13">
        <v>1</v>
      </c>
      <c r="G3825" s="14">
        <v>2</v>
      </c>
      <c r="H3825" s="14">
        <f t="shared" si="204"/>
        <v>2</v>
      </c>
      <c r="I3825" s="17">
        <f t="shared" si="206"/>
        <v>76</v>
      </c>
    </row>
    <row r="3826" s="1" customFormat="1" spans="1:9">
      <c r="A3826" s="9">
        <f t="shared" si="205"/>
        <v>3825</v>
      </c>
      <c r="B3826" s="37">
        <v>9787565823343</v>
      </c>
      <c r="C3826" s="16" t="s">
        <v>4265</v>
      </c>
      <c r="D3826" s="16" t="s">
        <v>1460</v>
      </c>
      <c r="E3826" s="16">
        <v>39.8</v>
      </c>
      <c r="F3826" s="13">
        <v>1</v>
      </c>
      <c r="G3826" s="14">
        <v>2</v>
      </c>
      <c r="H3826" s="14">
        <f t="shared" si="204"/>
        <v>2</v>
      </c>
      <c r="I3826" s="17">
        <f t="shared" si="206"/>
        <v>79.6</v>
      </c>
    </row>
    <row r="3827" s="1" customFormat="1" spans="1:9">
      <c r="A3827" s="9">
        <f t="shared" si="205"/>
        <v>3826</v>
      </c>
      <c r="B3827" s="37">
        <v>9787565823381</v>
      </c>
      <c r="C3827" s="16" t="s">
        <v>4266</v>
      </c>
      <c r="D3827" s="16" t="s">
        <v>1460</v>
      </c>
      <c r="E3827" s="16">
        <v>39.8</v>
      </c>
      <c r="F3827" s="13">
        <v>1</v>
      </c>
      <c r="G3827" s="14">
        <v>2</v>
      </c>
      <c r="H3827" s="14">
        <f t="shared" si="204"/>
        <v>2</v>
      </c>
      <c r="I3827" s="17">
        <f t="shared" si="206"/>
        <v>79.6</v>
      </c>
    </row>
    <row r="3828" s="1" customFormat="1" spans="1:9">
      <c r="A3828" s="9">
        <f t="shared" si="205"/>
        <v>3827</v>
      </c>
      <c r="B3828" s="37">
        <v>9787565823466</v>
      </c>
      <c r="C3828" s="16" t="s">
        <v>4267</v>
      </c>
      <c r="D3828" s="16" t="s">
        <v>1460</v>
      </c>
      <c r="E3828" s="16">
        <v>39.8</v>
      </c>
      <c r="F3828" s="13">
        <v>1</v>
      </c>
      <c r="G3828" s="14">
        <v>2</v>
      </c>
      <c r="H3828" s="14">
        <f t="shared" si="204"/>
        <v>2</v>
      </c>
      <c r="I3828" s="17">
        <f t="shared" si="206"/>
        <v>79.6</v>
      </c>
    </row>
    <row r="3829" s="1" customFormat="1" spans="1:9">
      <c r="A3829" s="9">
        <f t="shared" si="205"/>
        <v>3828</v>
      </c>
      <c r="B3829" s="37">
        <v>9787565823312</v>
      </c>
      <c r="C3829" s="16" t="s">
        <v>4268</v>
      </c>
      <c r="D3829" s="16" t="s">
        <v>1460</v>
      </c>
      <c r="E3829" s="16">
        <v>39.8</v>
      </c>
      <c r="F3829" s="13">
        <v>1</v>
      </c>
      <c r="G3829" s="14">
        <v>2</v>
      </c>
      <c r="H3829" s="14">
        <f t="shared" si="204"/>
        <v>2</v>
      </c>
      <c r="I3829" s="17">
        <f t="shared" si="206"/>
        <v>79.6</v>
      </c>
    </row>
    <row r="3830" s="1" customFormat="1" spans="1:9">
      <c r="A3830" s="9">
        <f t="shared" si="205"/>
        <v>3829</v>
      </c>
      <c r="B3830" s="37">
        <v>9787565828898</v>
      </c>
      <c r="C3830" s="16" t="s">
        <v>4269</v>
      </c>
      <c r="D3830" s="16" t="s">
        <v>1460</v>
      </c>
      <c r="E3830" s="16">
        <v>39.8</v>
      </c>
      <c r="F3830" s="13">
        <v>1</v>
      </c>
      <c r="G3830" s="14">
        <v>2</v>
      </c>
      <c r="H3830" s="14">
        <f t="shared" si="204"/>
        <v>2</v>
      </c>
      <c r="I3830" s="17">
        <f t="shared" si="206"/>
        <v>79.6</v>
      </c>
    </row>
    <row r="3831" s="1" customFormat="1" spans="1:9">
      <c r="A3831" s="9">
        <f t="shared" si="205"/>
        <v>3830</v>
      </c>
      <c r="B3831" s="37">
        <v>9787565824005</v>
      </c>
      <c r="C3831" s="16" t="s">
        <v>4270</v>
      </c>
      <c r="D3831" s="16" t="s">
        <v>1460</v>
      </c>
      <c r="E3831" s="16">
        <v>39.8</v>
      </c>
      <c r="F3831" s="13">
        <v>1</v>
      </c>
      <c r="G3831" s="14">
        <v>2</v>
      </c>
      <c r="H3831" s="14">
        <f t="shared" si="204"/>
        <v>2</v>
      </c>
      <c r="I3831" s="17">
        <f t="shared" si="206"/>
        <v>79.6</v>
      </c>
    </row>
    <row r="3832" s="1" customFormat="1" spans="1:9">
      <c r="A3832" s="9">
        <f t="shared" si="205"/>
        <v>3831</v>
      </c>
      <c r="B3832" s="37">
        <v>9787807694281</v>
      </c>
      <c r="C3832" s="16" t="s">
        <v>4271</v>
      </c>
      <c r="D3832" s="16" t="s">
        <v>4272</v>
      </c>
      <c r="E3832" s="16">
        <v>39.8</v>
      </c>
      <c r="F3832" s="13">
        <v>1</v>
      </c>
      <c r="G3832" s="14">
        <v>2</v>
      </c>
      <c r="H3832" s="14">
        <f t="shared" si="204"/>
        <v>2</v>
      </c>
      <c r="I3832" s="17">
        <f t="shared" si="206"/>
        <v>79.6</v>
      </c>
    </row>
    <row r="3833" s="1" customFormat="1" spans="1:9">
      <c r="A3833" s="9">
        <f t="shared" si="205"/>
        <v>3832</v>
      </c>
      <c r="B3833" s="37">
        <v>9787546822457</v>
      </c>
      <c r="C3833" s="16" t="s">
        <v>4273</v>
      </c>
      <c r="D3833" s="16" t="s">
        <v>641</v>
      </c>
      <c r="E3833" s="16">
        <v>32</v>
      </c>
      <c r="F3833" s="13">
        <v>1</v>
      </c>
      <c r="G3833" s="14">
        <v>2</v>
      </c>
      <c r="H3833" s="14">
        <f t="shared" si="204"/>
        <v>2</v>
      </c>
      <c r="I3833" s="17">
        <f t="shared" si="206"/>
        <v>64</v>
      </c>
    </row>
    <row r="3834" s="1" customFormat="1" spans="1:9">
      <c r="A3834" s="9">
        <f t="shared" si="205"/>
        <v>3833</v>
      </c>
      <c r="B3834" s="37">
        <v>9787546816920</v>
      </c>
      <c r="C3834" s="16" t="s">
        <v>4274</v>
      </c>
      <c r="D3834" s="16" t="s">
        <v>641</v>
      </c>
      <c r="E3834" s="16">
        <v>48</v>
      </c>
      <c r="F3834" s="13">
        <v>1</v>
      </c>
      <c r="G3834" s="14">
        <v>2</v>
      </c>
      <c r="H3834" s="14">
        <f t="shared" si="204"/>
        <v>2</v>
      </c>
      <c r="I3834" s="17">
        <f t="shared" si="206"/>
        <v>96</v>
      </c>
    </row>
    <row r="3835" s="1" customFormat="1" spans="1:9">
      <c r="A3835" s="9">
        <f t="shared" si="205"/>
        <v>3834</v>
      </c>
      <c r="B3835" s="37">
        <v>9787546818740</v>
      </c>
      <c r="C3835" s="16" t="s">
        <v>4275</v>
      </c>
      <c r="D3835" s="16" t="s">
        <v>641</v>
      </c>
      <c r="E3835" s="16">
        <v>48</v>
      </c>
      <c r="F3835" s="13">
        <v>1</v>
      </c>
      <c r="G3835" s="14">
        <v>2</v>
      </c>
      <c r="H3835" s="14">
        <f t="shared" si="204"/>
        <v>2</v>
      </c>
      <c r="I3835" s="17">
        <f t="shared" si="206"/>
        <v>96</v>
      </c>
    </row>
    <row r="3836" s="1" customFormat="1" spans="1:9">
      <c r="A3836" s="9">
        <f t="shared" si="205"/>
        <v>3835</v>
      </c>
      <c r="B3836" s="37">
        <v>9787546816814</v>
      </c>
      <c r="C3836" s="16" t="s">
        <v>4276</v>
      </c>
      <c r="D3836" s="16" t="s">
        <v>641</v>
      </c>
      <c r="E3836" s="16">
        <v>38</v>
      </c>
      <c r="F3836" s="13">
        <v>1</v>
      </c>
      <c r="G3836" s="14">
        <v>2</v>
      </c>
      <c r="H3836" s="14">
        <f t="shared" si="204"/>
        <v>2</v>
      </c>
      <c r="I3836" s="17">
        <f t="shared" si="206"/>
        <v>76</v>
      </c>
    </row>
    <row r="3837" s="1" customFormat="1" spans="1:9">
      <c r="A3837" s="9">
        <f t="shared" si="205"/>
        <v>3836</v>
      </c>
      <c r="B3837" s="37">
        <v>9787807664307</v>
      </c>
      <c r="C3837" s="16" t="s">
        <v>4277</v>
      </c>
      <c r="D3837" s="16" t="s">
        <v>4278</v>
      </c>
      <c r="E3837" s="16">
        <v>45.8</v>
      </c>
      <c r="F3837" s="13">
        <v>1</v>
      </c>
      <c r="G3837" s="14">
        <v>2</v>
      </c>
      <c r="H3837" s="14">
        <f t="shared" si="204"/>
        <v>2</v>
      </c>
      <c r="I3837" s="17">
        <f t="shared" si="206"/>
        <v>91.6</v>
      </c>
    </row>
    <row r="3838" s="1" customFormat="1" spans="1:9">
      <c r="A3838" s="9">
        <f t="shared" si="205"/>
        <v>3837</v>
      </c>
      <c r="B3838" s="37">
        <v>9787807666837</v>
      </c>
      <c r="C3838" s="16" t="s">
        <v>4279</v>
      </c>
      <c r="D3838" s="16" t="s">
        <v>4278</v>
      </c>
      <c r="E3838" s="16">
        <v>45.8</v>
      </c>
      <c r="F3838" s="13">
        <v>1</v>
      </c>
      <c r="G3838" s="14">
        <v>2</v>
      </c>
      <c r="H3838" s="14">
        <f t="shared" si="204"/>
        <v>2</v>
      </c>
      <c r="I3838" s="17">
        <f t="shared" si="206"/>
        <v>91.6</v>
      </c>
    </row>
    <row r="3839" s="1" customFormat="1" spans="1:9">
      <c r="A3839" s="9">
        <f t="shared" si="205"/>
        <v>3838</v>
      </c>
      <c r="B3839" s="37">
        <v>9787807664536</v>
      </c>
      <c r="C3839" s="16" t="s">
        <v>4280</v>
      </c>
      <c r="D3839" s="16" t="s">
        <v>4278</v>
      </c>
      <c r="E3839" s="16">
        <v>45.8</v>
      </c>
      <c r="F3839" s="13">
        <v>1</v>
      </c>
      <c r="G3839" s="14">
        <v>2</v>
      </c>
      <c r="H3839" s="14">
        <f t="shared" si="204"/>
        <v>2</v>
      </c>
      <c r="I3839" s="17">
        <f t="shared" si="206"/>
        <v>91.6</v>
      </c>
    </row>
    <row r="3840" s="1" customFormat="1" spans="1:9">
      <c r="A3840" s="9">
        <f t="shared" si="205"/>
        <v>3839</v>
      </c>
      <c r="B3840" s="37">
        <v>9787807664499</v>
      </c>
      <c r="C3840" s="16" t="s">
        <v>4281</v>
      </c>
      <c r="D3840" s="16" t="s">
        <v>4278</v>
      </c>
      <c r="E3840" s="16">
        <v>45.8</v>
      </c>
      <c r="F3840" s="13">
        <v>1</v>
      </c>
      <c r="G3840" s="14">
        <v>2</v>
      </c>
      <c r="H3840" s="14">
        <f t="shared" si="204"/>
        <v>2</v>
      </c>
      <c r="I3840" s="17">
        <f t="shared" si="206"/>
        <v>91.6</v>
      </c>
    </row>
    <row r="3841" s="1" customFormat="1" spans="1:9">
      <c r="A3841" s="9">
        <f t="shared" si="205"/>
        <v>3840</v>
      </c>
      <c r="B3841" s="37">
        <v>9787807664208</v>
      </c>
      <c r="C3841" s="16" t="s">
        <v>4282</v>
      </c>
      <c r="D3841" s="16" t="s">
        <v>4278</v>
      </c>
      <c r="E3841" s="16">
        <v>45.8</v>
      </c>
      <c r="F3841" s="13">
        <v>1</v>
      </c>
      <c r="G3841" s="14">
        <v>2</v>
      </c>
      <c r="H3841" s="14">
        <f t="shared" si="204"/>
        <v>2</v>
      </c>
      <c r="I3841" s="17">
        <f t="shared" si="206"/>
        <v>91.6</v>
      </c>
    </row>
    <row r="3842" s="1" customFormat="1" spans="1:9">
      <c r="A3842" s="9">
        <f t="shared" si="205"/>
        <v>3841</v>
      </c>
      <c r="B3842" s="37">
        <v>9787807664116</v>
      </c>
      <c r="C3842" s="16" t="s">
        <v>4283</v>
      </c>
      <c r="D3842" s="16" t="s">
        <v>4278</v>
      </c>
      <c r="E3842" s="16">
        <v>45.8</v>
      </c>
      <c r="F3842" s="13">
        <v>1</v>
      </c>
      <c r="G3842" s="14">
        <v>2</v>
      </c>
      <c r="H3842" s="14">
        <f t="shared" si="204"/>
        <v>2</v>
      </c>
      <c r="I3842" s="17">
        <f t="shared" si="206"/>
        <v>91.6</v>
      </c>
    </row>
    <row r="3843" s="1" customFormat="1" spans="1:9">
      <c r="A3843" s="9">
        <f t="shared" si="205"/>
        <v>3842</v>
      </c>
      <c r="B3843" s="37">
        <v>9787807664451</v>
      </c>
      <c r="C3843" s="16" t="s">
        <v>4284</v>
      </c>
      <c r="D3843" s="16" t="s">
        <v>4278</v>
      </c>
      <c r="E3843" s="16">
        <v>45.8</v>
      </c>
      <c r="F3843" s="13">
        <v>1</v>
      </c>
      <c r="G3843" s="14">
        <v>2</v>
      </c>
      <c r="H3843" s="14">
        <f t="shared" si="204"/>
        <v>2</v>
      </c>
      <c r="I3843" s="17">
        <f t="shared" si="206"/>
        <v>91.6</v>
      </c>
    </row>
    <row r="3844" s="1" customFormat="1" spans="1:9">
      <c r="A3844" s="9">
        <f t="shared" si="205"/>
        <v>3843</v>
      </c>
      <c r="B3844" s="37">
        <v>9787807664529</v>
      </c>
      <c r="C3844" s="16" t="s">
        <v>4285</v>
      </c>
      <c r="D3844" s="16" t="s">
        <v>4278</v>
      </c>
      <c r="E3844" s="16">
        <v>45.8</v>
      </c>
      <c r="F3844" s="13">
        <v>1</v>
      </c>
      <c r="G3844" s="14">
        <v>2</v>
      </c>
      <c r="H3844" s="14">
        <f t="shared" si="204"/>
        <v>2</v>
      </c>
      <c r="I3844" s="17">
        <f t="shared" si="206"/>
        <v>91.6</v>
      </c>
    </row>
    <row r="3845" s="1" customFormat="1" spans="1:9">
      <c r="A3845" s="9">
        <f t="shared" si="205"/>
        <v>3844</v>
      </c>
      <c r="B3845" s="37">
        <v>9787807664345</v>
      </c>
      <c r="C3845" s="16" t="s">
        <v>4286</v>
      </c>
      <c r="D3845" s="16" t="s">
        <v>4278</v>
      </c>
      <c r="E3845" s="16">
        <v>45.8</v>
      </c>
      <c r="F3845" s="13">
        <v>1</v>
      </c>
      <c r="G3845" s="14">
        <v>2</v>
      </c>
      <c r="H3845" s="14">
        <f t="shared" si="204"/>
        <v>2</v>
      </c>
      <c r="I3845" s="17">
        <f t="shared" si="206"/>
        <v>91.6</v>
      </c>
    </row>
    <row r="3846" s="1" customFormat="1" spans="1:9">
      <c r="A3846" s="9">
        <f t="shared" si="205"/>
        <v>3845</v>
      </c>
      <c r="B3846" s="37">
        <v>9787807664239</v>
      </c>
      <c r="C3846" s="16" t="s">
        <v>4287</v>
      </c>
      <c r="D3846" s="16" t="s">
        <v>4278</v>
      </c>
      <c r="E3846" s="16">
        <v>45.8</v>
      </c>
      <c r="F3846" s="13">
        <v>1</v>
      </c>
      <c r="G3846" s="14">
        <v>2</v>
      </c>
      <c r="H3846" s="14">
        <f t="shared" si="204"/>
        <v>2</v>
      </c>
      <c r="I3846" s="17">
        <f t="shared" si="206"/>
        <v>91.6</v>
      </c>
    </row>
    <row r="3847" s="1" customFormat="1" spans="1:9">
      <c r="A3847" s="9">
        <f t="shared" si="205"/>
        <v>3846</v>
      </c>
      <c r="B3847" s="37">
        <v>9787807664543</v>
      </c>
      <c r="C3847" s="16" t="s">
        <v>4288</v>
      </c>
      <c r="D3847" s="16" t="s">
        <v>4278</v>
      </c>
      <c r="E3847" s="16">
        <v>45.8</v>
      </c>
      <c r="F3847" s="13">
        <v>1</v>
      </c>
      <c r="G3847" s="14">
        <v>2</v>
      </c>
      <c r="H3847" s="14">
        <f t="shared" si="204"/>
        <v>2</v>
      </c>
      <c r="I3847" s="17">
        <f t="shared" si="206"/>
        <v>91.6</v>
      </c>
    </row>
    <row r="3848" s="1" customFormat="1" spans="1:9">
      <c r="A3848" s="9">
        <f t="shared" si="205"/>
        <v>3847</v>
      </c>
      <c r="B3848" s="37">
        <v>9787807664413</v>
      </c>
      <c r="C3848" s="16" t="s">
        <v>4289</v>
      </c>
      <c r="D3848" s="16" t="s">
        <v>4278</v>
      </c>
      <c r="E3848" s="16">
        <v>45.8</v>
      </c>
      <c r="F3848" s="13">
        <v>1</v>
      </c>
      <c r="G3848" s="14">
        <v>2</v>
      </c>
      <c r="H3848" s="14">
        <f t="shared" si="204"/>
        <v>2</v>
      </c>
      <c r="I3848" s="17">
        <f t="shared" si="206"/>
        <v>91.6</v>
      </c>
    </row>
    <row r="3849" s="1" customFormat="1" spans="1:9">
      <c r="A3849" s="9">
        <f t="shared" si="205"/>
        <v>3848</v>
      </c>
      <c r="B3849" s="37">
        <v>9787807664154</v>
      </c>
      <c r="C3849" s="16" t="s">
        <v>4290</v>
      </c>
      <c r="D3849" s="16" t="s">
        <v>4278</v>
      </c>
      <c r="E3849" s="16">
        <v>45.8</v>
      </c>
      <c r="F3849" s="13">
        <v>1</v>
      </c>
      <c r="G3849" s="14">
        <v>2</v>
      </c>
      <c r="H3849" s="14">
        <f t="shared" si="204"/>
        <v>2</v>
      </c>
      <c r="I3849" s="17">
        <f t="shared" si="206"/>
        <v>91.6</v>
      </c>
    </row>
    <row r="3850" s="1" customFormat="1" spans="1:9">
      <c r="A3850" s="9">
        <f t="shared" si="205"/>
        <v>3849</v>
      </c>
      <c r="B3850" s="37">
        <v>9787807664161</v>
      </c>
      <c r="C3850" s="16" t="s">
        <v>4291</v>
      </c>
      <c r="D3850" s="16" t="s">
        <v>4278</v>
      </c>
      <c r="E3850" s="16">
        <v>45.8</v>
      </c>
      <c r="F3850" s="13">
        <v>1</v>
      </c>
      <c r="G3850" s="14">
        <v>2</v>
      </c>
      <c r="H3850" s="14">
        <f t="shared" si="204"/>
        <v>2</v>
      </c>
      <c r="I3850" s="17">
        <f t="shared" si="206"/>
        <v>91.6</v>
      </c>
    </row>
    <row r="3851" s="1" customFormat="1" spans="1:9">
      <c r="A3851" s="9">
        <f t="shared" si="205"/>
        <v>3850</v>
      </c>
      <c r="B3851" s="37">
        <v>9787807664147</v>
      </c>
      <c r="C3851" s="16" t="s">
        <v>4292</v>
      </c>
      <c r="D3851" s="16" t="s">
        <v>4278</v>
      </c>
      <c r="E3851" s="16">
        <v>45.8</v>
      </c>
      <c r="F3851" s="13">
        <v>1</v>
      </c>
      <c r="G3851" s="14">
        <v>2</v>
      </c>
      <c r="H3851" s="14">
        <f t="shared" ref="H3851:H3884" si="207">F3851*G3851</f>
        <v>2</v>
      </c>
      <c r="I3851" s="17">
        <f t="shared" si="206"/>
        <v>91.6</v>
      </c>
    </row>
    <row r="3852" s="1" customFormat="1" spans="1:9">
      <c r="A3852" s="9">
        <f t="shared" si="205"/>
        <v>3851</v>
      </c>
      <c r="B3852" s="37">
        <v>9787807664215</v>
      </c>
      <c r="C3852" s="16" t="s">
        <v>4293</v>
      </c>
      <c r="D3852" s="16" t="s">
        <v>4278</v>
      </c>
      <c r="E3852" s="16">
        <v>45.8</v>
      </c>
      <c r="F3852" s="13">
        <v>1</v>
      </c>
      <c r="G3852" s="14">
        <v>2</v>
      </c>
      <c r="H3852" s="14">
        <f t="shared" si="207"/>
        <v>2</v>
      </c>
      <c r="I3852" s="17">
        <f t="shared" si="206"/>
        <v>91.6</v>
      </c>
    </row>
    <row r="3853" s="1" customFormat="1" spans="1:9">
      <c r="A3853" s="9">
        <f t="shared" si="205"/>
        <v>3852</v>
      </c>
      <c r="B3853" s="37">
        <v>9787807664598</v>
      </c>
      <c r="C3853" s="16" t="s">
        <v>4294</v>
      </c>
      <c r="D3853" s="16" t="s">
        <v>4278</v>
      </c>
      <c r="E3853" s="16">
        <v>45.8</v>
      </c>
      <c r="F3853" s="13">
        <v>1</v>
      </c>
      <c r="G3853" s="14">
        <v>2</v>
      </c>
      <c r="H3853" s="14">
        <f t="shared" si="207"/>
        <v>2</v>
      </c>
      <c r="I3853" s="17">
        <f t="shared" si="206"/>
        <v>91.6</v>
      </c>
    </row>
    <row r="3854" s="1" customFormat="1" spans="1:9">
      <c r="A3854" s="9">
        <f t="shared" si="205"/>
        <v>3853</v>
      </c>
      <c r="B3854" s="37">
        <v>9787807664314</v>
      </c>
      <c r="C3854" s="16" t="s">
        <v>4295</v>
      </c>
      <c r="D3854" s="16" t="s">
        <v>4278</v>
      </c>
      <c r="E3854" s="16">
        <v>45.8</v>
      </c>
      <c r="F3854" s="13">
        <v>1</v>
      </c>
      <c r="G3854" s="14">
        <v>2</v>
      </c>
      <c r="H3854" s="14">
        <f t="shared" si="207"/>
        <v>2</v>
      </c>
      <c r="I3854" s="17">
        <f t="shared" si="206"/>
        <v>91.6</v>
      </c>
    </row>
    <row r="3855" s="1" customFormat="1" spans="1:9">
      <c r="A3855" s="9">
        <f t="shared" si="205"/>
        <v>3854</v>
      </c>
      <c r="B3855" s="37">
        <v>9787807664222</v>
      </c>
      <c r="C3855" s="16" t="s">
        <v>4296</v>
      </c>
      <c r="D3855" s="16" t="s">
        <v>4278</v>
      </c>
      <c r="E3855" s="16">
        <v>45.8</v>
      </c>
      <c r="F3855" s="13">
        <v>1</v>
      </c>
      <c r="G3855" s="14">
        <v>2</v>
      </c>
      <c r="H3855" s="14">
        <f t="shared" si="207"/>
        <v>2</v>
      </c>
      <c r="I3855" s="17">
        <f t="shared" si="206"/>
        <v>91.6</v>
      </c>
    </row>
    <row r="3856" s="1" customFormat="1" spans="1:9">
      <c r="A3856" s="9">
        <f t="shared" si="205"/>
        <v>3855</v>
      </c>
      <c r="B3856" s="37">
        <v>9787807664369</v>
      </c>
      <c r="C3856" s="16" t="s">
        <v>4297</v>
      </c>
      <c r="D3856" s="16" t="s">
        <v>4278</v>
      </c>
      <c r="E3856" s="16">
        <v>45.8</v>
      </c>
      <c r="F3856" s="13">
        <v>1</v>
      </c>
      <c r="G3856" s="14">
        <v>2</v>
      </c>
      <c r="H3856" s="14">
        <f t="shared" si="207"/>
        <v>2</v>
      </c>
      <c r="I3856" s="17">
        <f t="shared" si="206"/>
        <v>91.6</v>
      </c>
    </row>
    <row r="3857" s="1" customFormat="1" spans="1:9">
      <c r="A3857" s="9">
        <f t="shared" si="205"/>
        <v>3856</v>
      </c>
      <c r="B3857" s="37">
        <v>9787807664604</v>
      </c>
      <c r="C3857" s="16" t="s">
        <v>4298</v>
      </c>
      <c r="D3857" s="16" t="s">
        <v>4278</v>
      </c>
      <c r="E3857" s="16">
        <v>45.8</v>
      </c>
      <c r="F3857" s="13">
        <v>1</v>
      </c>
      <c r="G3857" s="14">
        <v>2</v>
      </c>
      <c r="H3857" s="14">
        <f t="shared" si="207"/>
        <v>2</v>
      </c>
      <c r="I3857" s="17">
        <f t="shared" si="206"/>
        <v>91.6</v>
      </c>
    </row>
    <row r="3858" s="1" customFormat="1" spans="1:9">
      <c r="A3858" s="9">
        <f t="shared" si="205"/>
        <v>3857</v>
      </c>
      <c r="B3858" s="37">
        <v>9787807664642</v>
      </c>
      <c r="C3858" s="16" t="s">
        <v>4299</v>
      </c>
      <c r="D3858" s="16" t="s">
        <v>4278</v>
      </c>
      <c r="E3858" s="16">
        <v>45.8</v>
      </c>
      <c r="F3858" s="13">
        <v>1</v>
      </c>
      <c r="G3858" s="14">
        <v>2</v>
      </c>
      <c r="H3858" s="14">
        <f t="shared" si="207"/>
        <v>2</v>
      </c>
      <c r="I3858" s="17">
        <f t="shared" si="206"/>
        <v>91.6</v>
      </c>
    </row>
    <row r="3859" s="1" customFormat="1" spans="1:9">
      <c r="A3859" s="9">
        <f t="shared" si="205"/>
        <v>3858</v>
      </c>
      <c r="B3859" s="37">
        <v>9787807664321</v>
      </c>
      <c r="C3859" s="16" t="s">
        <v>4300</v>
      </c>
      <c r="D3859" s="16" t="s">
        <v>4278</v>
      </c>
      <c r="E3859" s="16">
        <v>45.8</v>
      </c>
      <c r="F3859" s="13">
        <v>1</v>
      </c>
      <c r="G3859" s="14">
        <v>2</v>
      </c>
      <c r="H3859" s="14">
        <f t="shared" si="207"/>
        <v>2</v>
      </c>
      <c r="I3859" s="17">
        <f t="shared" si="206"/>
        <v>91.6</v>
      </c>
    </row>
    <row r="3860" s="1" customFormat="1" spans="1:9">
      <c r="A3860" s="9">
        <f t="shared" si="205"/>
        <v>3859</v>
      </c>
      <c r="B3860" s="37">
        <v>9787807664383</v>
      </c>
      <c r="C3860" s="16" t="s">
        <v>4301</v>
      </c>
      <c r="D3860" s="16" t="s">
        <v>4278</v>
      </c>
      <c r="E3860" s="16">
        <v>45.8</v>
      </c>
      <c r="F3860" s="13">
        <v>1</v>
      </c>
      <c r="G3860" s="14">
        <v>2</v>
      </c>
      <c r="H3860" s="14">
        <f t="shared" si="207"/>
        <v>2</v>
      </c>
      <c r="I3860" s="17">
        <f t="shared" si="206"/>
        <v>91.6</v>
      </c>
    </row>
    <row r="3861" s="1" customFormat="1" spans="1:9">
      <c r="A3861" s="9">
        <f t="shared" si="205"/>
        <v>3860</v>
      </c>
      <c r="B3861" s="37">
        <v>9787807664338</v>
      </c>
      <c r="C3861" s="16" t="s">
        <v>4302</v>
      </c>
      <c r="D3861" s="16" t="s">
        <v>4278</v>
      </c>
      <c r="E3861" s="16">
        <v>45.8</v>
      </c>
      <c r="F3861" s="13">
        <v>1</v>
      </c>
      <c r="G3861" s="14">
        <v>2</v>
      </c>
      <c r="H3861" s="14">
        <f t="shared" si="207"/>
        <v>2</v>
      </c>
      <c r="I3861" s="17">
        <f t="shared" si="206"/>
        <v>91.6</v>
      </c>
    </row>
    <row r="3862" s="1" customFormat="1" spans="1:9">
      <c r="A3862" s="9">
        <f t="shared" si="205"/>
        <v>3861</v>
      </c>
      <c r="B3862" s="37">
        <v>9787807664666</v>
      </c>
      <c r="C3862" s="16" t="s">
        <v>4303</v>
      </c>
      <c r="D3862" s="16" t="s">
        <v>4278</v>
      </c>
      <c r="E3862" s="16">
        <v>45.8</v>
      </c>
      <c r="F3862" s="13">
        <v>1</v>
      </c>
      <c r="G3862" s="14">
        <v>2</v>
      </c>
      <c r="H3862" s="14">
        <f t="shared" si="207"/>
        <v>2</v>
      </c>
      <c r="I3862" s="17">
        <f t="shared" si="206"/>
        <v>91.6</v>
      </c>
    </row>
    <row r="3863" s="1" customFormat="1" spans="1:9">
      <c r="A3863" s="9">
        <f t="shared" si="205"/>
        <v>3862</v>
      </c>
      <c r="B3863" s="37">
        <v>9787807664505</v>
      </c>
      <c r="C3863" s="16" t="s">
        <v>4304</v>
      </c>
      <c r="D3863" s="16" t="s">
        <v>4278</v>
      </c>
      <c r="E3863" s="16">
        <v>45.8</v>
      </c>
      <c r="F3863" s="13">
        <v>1</v>
      </c>
      <c r="G3863" s="14">
        <v>2</v>
      </c>
      <c r="H3863" s="14">
        <f t="shared" si="207"/>
        <v>2</v>
      </c>
      <c r="I3863" s="17">
        <f t="shared" si="206"/>
        <v>91.6</v>
      </c>
    </row>
    <row r="3864" s="1" customFormat="1" spans="1:9">
      <c r="A3864" s="9">
        <f t="shared" ref="A3864:A3884" si="208">ROW()-1</f>
        <v>3863</v>
      </c>
      <c r="B3864" s="37">
        <v>9787807664192</v>
      </c>
      <c r="C3864" s="16" t="s">
        <v>4305</v>
      </c>
      <c r="D3864" s="16" t="s">
        <v>4278</v>
      </c>
      <c r="E3864" s="16">
        <v>45.8</v>
      </c>
      <c r="F3864" s="13">
        <v>1</v>
      </c>
      <c r="G3864" s="14">
        <v>2</v>
      </c>
      <c r="H3864" s="14">
        <f t="shared" si="207"/>
        <v>2</v>
      </c>
      <c r="I3864" s="17">
        <f t="shared" ref="I3864:I3884" si="209">E3864*G3864</f>
        <v>91.6</v>
      </c>
    </row>
    <row r="3865" s="1" customFormat="1" spans="1:9">
      <c r="A3865" s="9">
        <f t="shared" si="208"/>
        <v>3864</v>
      </c>
      <c r="B3865" s="37">
        <v>9787807664185</v>
      </c>
      <c r="C3865" s="16" t="s">
        <v>4306</v>
      </c>
      <c r="D3865" s="16" t="s">
        <v>4278</v>
      </c>
      <c r="E3865" s="16">
        <v>45.8</v>
      </c>
      <c r="F3865" s="13">
        <v>1</v>
      </c>
      <c r="G3865" s="14">
        <v>2</v>
      </c>
      <c r="H3865" s="14">
        <f t="shared" si="207"/>
        <v>2</v>
      </c>
      <c r="I3865" s="17">
        <f t="shared" si="209"/>
        <v>91.6</v>
      </c>
    </row>
    <row r="3866" s="1" customFormat="1" spans="1:9">
      <c r="A3866" s="9">
        <f t="shared" si="208"/>
        <v>3865</v>
      </c>
      <c r="B3866" s="37">
        <v>9787218118642</v>
      </c>
      <c r="C3866" s="16" t="s">
        <v>4307</v>
      </c>
      <c r="D3866" s="16" t="s">
        <v>696</v>
      </c>
      <c r="E3866" s="16">
        <v>39.8</v>
      </c>
      <c r="F3866" s="13">
        <v>1</v>
      </c>
      <c r="G3866" s="14">
        <v>2</v>
      </c>
      <c r="H3866" s="14">
        <f t="shared" si="207"/>
        <v>2</v>
      </c>
      <c r="I3866" s="17">
        <f t="shared" si="209"/>
        <v>79.6</v>
      </c>
    </row>
    <row r="3867" s="1" customFormat="1" spans="1:9">
      <c r="A3867" s="9">
        <f t="shared" si="208"/>
        <v>3866</v>
      </c>
      <c r="B3867" s="37">
        <v>9787218127934</v>
      </c>
      <c r="C3867" s="16" t="s">
        <v>4308</v>
      </c>
      <c r="D3867" s="16" t="s">
        <v>696</v>
      </c>
      <c r="E3867" s="16">
        <v>45</v>
      </c>
      <c r="F3867" s="13">
        <v>1</v>
      </c>
      <c r="G3867" s="14">
        <v>2</v>
      </c>
      <c r="H3867" s="14">
        <f t="shared" si="207"/>
        <v>2</v>
      </c>
      <c r="I3867" s="17">
        <f t="shared" si="209"/>
        <v>90</v>
      </c>
    </row>
    <row r="3868" s="1" customFormat="1" spans="1:9">
      <c r="A3868" s="9">
        <f t="shared" si="208"/>
        <v>3867</v>
      </c>
      <c r="B3868" s="37">
        <v>9787552008616</v>
      </c>
      <c r="C3868" s="16" t="s">
        <v>4309</v>
      </c>
      <c r="D3868" s="16" t="s">
        <v>2429</v>
      </c>
      <c r="E3868" s="16">
        <v>36.8</v>
      </c>
      <c r="F3868" s="13">
        <v>1</v>
      </c>
      <c r="G3868" s="14">
        <v>2</v>
      </c>
      <c r="H3868" s="14">
        <f t="shared" si="207"/>
        <v>2</v>
      </c>
      <c r="I3868" s="17">
        <f t="shared" si="209"/>
        <v>73.6</v>
      </c>
    </row>
    <row r="3869" s="1" customFormat="1" spans="1:9">
      <c r="A3869" s="9">
        <f t="shared" si="208"/>
        <v>3868</v>
      </c>
      <c r="B3869" s="37">
        <v>9787532649396</v>
      </c>
      <c r="C3869" s="16" t="s">
        <v>4310</v>
      </c>
      <c r="D3869" s="16" t="s">
        <v>4311</v>
      </c>
      <c r="E3869" s="16">
        <v>68</v>
      </c>
      <c r="F3869" s="13">
        <v>1</v>
      </c>
      <c r="G3869" s="14">
        <v>2</v>
      </c>
      <c r="H3869" s="14">
        <f t="shared" si="207"/>
        <v>2</v>
      </c>
      <c r="I3869" s="17">
        <f t="shared" si="209"/>
        <v>136</v>
      </c>
    </row>
    <row r="3870" s="1" customFormat="1" spans="1:9">
      <c r="A3870" s="9">
        <f t="shared" si="208"/>
        <v>3869</v>
      </c>
      <c r="B3870" s="37">
        <v>9787544768535</v>
      </c>
      <c r="C3870" s="16" t="s">
        <v>4312</v>
      </c>
      <c r="D3870" s="16" t="s">
        <v>1794</v>
      </c>
      <c r="E3870" s="16">
        <v>22</v>
      </c>
      <c r="F3870" s="13">
        <v>1</v>
      </c>
      <c r="G3870" s="14">
        <v>2</v>
      </c>
      <c r="H3870" s="14">
        <f t="shared" si="207"/>
        <v>2</v>
      </c>
      <c r="I3870" s="17">
        <f t="shared" si="209"/>
        <v>44</v>
      </c>
    </row>
    <row r="3871" s="1" customFormat="1" spans="1:9">
      <c r="A3871" s="9">
        <f t="shared" si="208"/>
        <v>3870</v>
      </c>
      <c r="B3871" s="37">
        <v>9787520802314</v>
      </c>
      <c r="C3871" s="16" t="s">
        <v>4313</v>
      </c>
      <c r="D3871" s="16" t="s">
        <v>2003</v>
      </c>
      <c r="E3871" s="16">
        <v>39.8</v>
      </c>
      <c r="F3871" s="13">
        <v>1</v>
      </c>
      <c r="G3871" s="14">
        <v>2</v>
      </c>
      <c r="H3871" s="14">
        <f t="shared" si="207"/>
        <v>2</v>
      </c>
      <c r="I3871" s="17">
        <f t="shared" si="209"/>
        <v>79.6</v>
      </c>
    </row>
    <row r="3872" s="1" customFormat="1" spans="1:9">
      <c r="A3872" s="9">
        <f t="shared" si="208"/>
        <v>3871</v>
      </c>
      <c r="B3872" s="37">
        <v>9787550282353</v>
      </c>
      <c r="C3872" s="16" t="s">
        <v>4314</v>
      </c>
      <c r="D3872" s="16" t="s">
        <v>434</v>
      </c>
      <c r="E3872" s="16">
        <v>68</v>
      </c>
      <c r="F3872" s="13">
        <v>1</v>
      </c>
      <c r="G3872" s="14">
        <v>2</v>
      </c>
      <c r="H3872" s="14">
        <f t="shared" si="207"/>
        <v>2</v>
      </c>
      <c r="I3872" s="17">
        <f t="shared" si="209"/>
        <v>136</v>
      </c>
    </row>
    <row r="3873" s="1" customFormat="1" spans="1:9">
      <c r="A3873" s="9">
        <f t="shared" si="208"/>
        <v>3872</v>
      </c>
      <c r="B3873" s="37">
        <v>9787570451708</v>
      </c>
      <c r="C3873" s="16" t="s">
        <v>4315</v>
      </c>
      <c r="D3873" s="16" t="s">
        <v>409</v>
      </c>
      <c r="E3873" s="16">
        <v>80</v>
      </c>
      <c r="F3873" s="13">
        <v>1</v>
      </c>
      <c r="G3873" s="14">
        <v>2</v>
      </c>
      <c r="H3873" s="14">
        <f t="shared" si="207"/>
        <v>2</v>
      </c>
      <c r="I3873" s="17">
        <f t="shared" si="209"/>
        <v>160</v>
      </c>
    </row>
    <row r="3874" s="1" customFormat="1" spans="1:9">
      <c r="A3874" s="9">
        <f t="shared" si="208"/>
        <v>3873</v>
      </c>
      <c r="B3874" s="37">
        <v>9787570451661</v>
      </c>
      <c r="C3874" s="16" t="s">
        <v>4316</v>
      </c>
      <c r="D3874" s="16" t="s">
        <v>409</v>
      </c>
      <c r="E3874" s="16">
        <v>80</v>
      </c>
      <c r="F3874" s="13">
        <v>1</v>
      </c>
      <c r="G3874" s="14">
        <v>2</v>
      </c>
      <c r="H3874" s="14">
        <f t="shared" si="207"/>
        <v>2</v>
      </c>
      <c r="I3874" s="17">
        <f t="shared" si="209"/>
        <v>160</v>
      </c>
    </row>
    <row r="3875" s="1" customFormat="1" spans="1:9">
      <c r="A3875" s="9">
        <f t="shared" si="208"/>
        <v>3874</v>
      </c>
      <c r="B3875" s="37">
        <v>9787570445660</v>
      </c>
      <c r="C3875" s="16" t="s">
        <v>4317</v>
      </c>
      <c r="D3875" s="16" t="s">
        <v>409</v>
      </c>
      <c r="E3875" s="16">
        <v>395</v>
      </c>
      <c r="F3875" s="13">
        <v>1</v>
      </c>
      <c r="G3875" s="14">
        <v>2</v>
      </c>
      <c r="H3875" s="14">
        <f t="shared" si="207"/>
        <v>2</v>
      </c>
      <c r="I3875" s="17">
        <f t="shared" si="209"/>
        <v>790</v>
      </c>
    </row>
    <row r="3876" s="1" customFormat="1" spans="1:9">
      <c r="A3876" s="9">
        <f t="shared" si="208"/>
        <v>3875</v>
      </c>
      <c r="B3876" s="37">
        <v>9787559680228</v>
      </c>
      <c r="C3876" s="16" t="s">
        <v>4318</v>
      </c>
      <c r="D3876" s="16" t="s">
        <v>434</v>
      </c>
      <c r="E3876" s="16">
        <v>34</v>
      </c>
      <c r="F3876" s="13">
        <v>1</v>
      </c>
      <c r="G3876" s="14">
        <v>2</v>
      </c>
      <c r="H3876" s="14">
        <f t="shared" si="207"/>
        <v>2</v>
      </c>
      <c r="I3876" s="17">
        <f t="shared" si="209"/>
        <v>68</v>
      </c>
    </row>
    <row r="3877" s="1" customFormat="1" spans="1:9">
      <c r="A3877" s="9">
        <f t="shared" si="208"/>
        <v>3876</v>
      </c>
      <c r="B3877" s="37">
        <v>9787571913861</v>
      </c>
      <c r="C3877" s="16" t="s">
        <v>4319</v>
      </c>
      <c r="D3877" s="16" t="s">
        <v>895</v>
      </c>
      <c r="E3877" s="16">
        <v>140</v>
      </c>
      <c r="F3877" s="14">
        <v>4</v>
      </c>
      <c r="G3877" s="14">
        <v>2</v>
      </c>
      <c r="H3877" s="14">
        <f t="shared" si="207"/>
        <v>8</v>
      </c>
      <c r="I3877" s="17">
        <f t="shared" si="209"/>
        <v>280</v>
      </c>
    </row>
    <row r="3878" s="1" customFormat="1" spans="1:9">
      <c r="A3878" s="9">
        <f t="shared" si="208"/>
        <v>3877</v>
      </c>
      <c r="B3878" s="37">
        <v>9787546815442</v>
      </c>
      <c r="C3878" s="16" t="s">
        <v>4320</v>
      </c>
      <c r="D3878" s="16" t="s">
        <v>641</v>
      </c>
      <c r="E3878" s="16">
        <v>48</v>
      </c>
      <c r="F3878" s="13">
        <v>1</v>
      </c>
      <c r="G3878" s="14">
        <v>2</v>
      </c>
      <c r="H3878" s="14">
        <f t="shared" si="207"/>
        <v>2</v>
      </c>
      <c r="I3878" s="17">
        <f t="shared" si="209"/>
        <v>96</v>
      </c>
    </row>
    <row r="3879" s="1" customFormat="1" spans="1:9">
      <c r="A3879" s="9">
        <f t="shared" si="208"/>
        <v>3878</v>
      </c>
      <c r="B3879" s="37">
        <v>9787518353118</v>
      </c>
      <c r="C3879" s="16" t="s">
        <v>4321</v>
      </c>
      <c r="D3879" s="16" t="s">
        <v>1570</v>
      </c>
      <c r="E3879" s="16">
        <v>38</v>
      </c>
      <c r="F3879" s="13">
        <v>1</v>
      </c>
      <c r="G3879" s="14">
        <v>2</v>
      </c>
      <c r="H3879" s="14">
        <f t="shared" si="207"/>
        <v>2</v>
      </c>
      <c r="I3879" s="17">
        <f t="shared" si="209"/>
        <v>76</v>
      </c>
    </row>
    <row r="3880" s="1" customFormat="1" spans="1:9">
      <c r="A3880" s="9">
        <f t="shared" si="208"/>
        <v>3879</v>
      </c>
      <c r="B3880" s="37">
        <v>9787501618071</v>
      </c>
      <c r="C3880" s="16" t="s">
        <v>4322</v>
      </c>
      <c r="D3880" s="16" t="s">
        <v>1321</v>
      </c>
      <c r="E3880" s="16">
        <v>68</v>
      </c>
      <c r="F3880" s="13">
        <v>1</v>
      </c>
      <c r="G3880" s="14">
        <v>2</v>
      </c>
      <c r="H3880" s="14">
        <f t="shared" si="207"/>
        <v>2</v>
      </c>
      <c r="I3880" s="17">
        <f t="shared" si="209"/>
        <v>136</v>
      </c>
    </row>
    <row r="3881" s="1" customFormat="1" spans="1:9">
      <c r="A3881" s="9">
        <f t="shared" si="208"/>
        <v>3880</v>
      </c>
      <c r="B3881" s="37">
        <v>9787220125973</v>
      </c>
      <c r="C3881" s="16" t="s">
        <v>4323</v>
      </c>
      <c r="D3881" s="16" t="s">
        <v>4106</v>
      </c>
      <c r="E3881" s="16">
        <v>29.9</v>
      </c>
      <c r="F3881" s="13">
        <v>1</v>
      </c>
      <c r="G3881" s="14">
        <v>2</v>
      </c>
      <c r="H3881" s="14">
        <f t="shared" si="207"/>
        <v>2</v>
      </c>
      <c r="I3881" s="17">
        <f t="shared" si="209"/>
        <v>59.8</v>
      </c>
    </row>
    <row r="3882" s="1" customFormat="1" spans="1:9">
      <c r="A3882" s="9">
        <f t="shared" si="208"/>
        <v>3881</v>
      </c>
      <c r="B3882" s="37">
        <v>9787530157510</v>
      </c>
      <c r="C3882" s="16" t="s">
        <v>4324</v>
      </c>
      <c r="D3882" s="16" t="s">
        <v>33</v>
      </c>
      <c r="E3882" s="16">
        <v>21</v>
      </c>
      <c r="F3882" s="13">
        <v>1</v>
      </c>
      <c r="G3882" s="14">
        <v>2</v>
      </c>
      <c r="H3882" s="14">
        <f t="shared" si="207"/>
        <v>2</v>
      </c>
      <c r="I3882" s="17">
        <f t="shared" si="209"/>
        <v>42</v>
      </c>
    </row>
    <row r="3883" s="1" customFormat="1" spans="1:9">
      <c r="A3883" s="9">
        <f t="shared" si="208"/>
        <v>3882</v>
      </c>
      <c r="B3883" s="37">
        <v>9787514844474</v>
      </c>
      <c r="C3883" s="16" t="s">
        <v>4325</v>
      </c>
      <c r="D3883" s="16" t="s">
        <v>2007</v>
      </c>
      <c r="E3883" s="16">
        <v>30</v>
      </c>
      <c r="F3883" s="13">
        <v>1</v>
      </c>
      <c r="G3883" s="16">
        <v>2</v>
      </c>
      <c r="H3883" s="14">
        <f t="shared" si="207"/>
        <v>2</v>
      </c>
      <c r="I3883" s="17">
        <f t="shared" si="209"/>
        <v>60</v>
      </c>
    </row>
    <row r="3884" s="1" customFormat="1" spans="1:9">
      <c r="A3884" s="9">
        <f t="shared" si="208"/>
        <v>3883</v>
      </c>
      <c r="B3884" s="37">
        <v>9787514851014</v>
      </c>
      <c r="C3884" s="16" t="s">
        <v>4326</v>
      </c>
      <c r="D3884" s="16" t="s">
        <v>2007</v>
      </c>
      <c r="E3884" s="16">
        <v>30</v>
      </c>
      <c r="F3884" s="13">
        <v>1</v>
      </c>
      <c r="G3884" s="16">
        <v>2</v>
      </c>
      <c r="H3884" s="14">
        <f t="shared" si="207"/>
        <v>2</v>
      </c>
      <c r="I3884" s="17">
        <f t="shared" si="209"/>
        <v>60</v>
      </c>
    </row>
    <row r="3885" s="2" customFormat="1" spans="1:9">
      <c r="A3885" s="16">
        <f t="shared" ref="A3885:A3894" si="210">ROW()-1</f>
        <v>3884</v>
      </c>
      <c r="B3885" s="32">
        <v>9787559567406</v>
      </c>
      <c r="C3885" s="16" t="s">
        <v>4327</v>
      </c>
      <c r="D3885" s="38" t="s">
        <v>830</v>
      </c>
      <c r="E3885" s="16">
        <v>25</v>
      </c>
      <c r="F3885" s="12">
        <v>1</v>
      </c>
      <c r="G3885" s="16">
        <v>2</v>
      </c>
      <c r="H3885" s="16">
        <f t="shared" ref="H3885:H3916" si="211">F3885*G3885</f>
        <v>2</v>
      </c>
      <c r="I3885" s="39">
        <f t="shared" ref="I3885:I3916" si="212">E3885*G3885</f>
        <v>50</v>
      </c>
    </row>
    <row r="3886" s="2" customFormat="1" spans="1:9">
      <c r="A3886" s="16">
        <f t="shared" si="210"/>
        <v>3885</v>
      </c>
      <c r="B3886" s="32">
        <v>9787559567437</v>
      </c>
      <c r="C3886" s="16" t="s">
        <v>4328</v>
      </c>
      <c r="D3886" s="38" t="s">
        <v>830</v>
      </c>
      <c r="E3886" s="16">
        <v>25</v>
      </c>
      <c r="F3886" s="12">
        <v>1</v>
      </c>
      <c r="G3886" s="16">
        <v>2</v>
      </c>
      <c r="H3886" s="16">
        <f t="shared" si="211"/>
        <v>2</v>
      </c>
      <c r="I3886" s="39">
        <f t="shared" si="212"/>
        <v>50</v>
      </c>
    </row>
    <row r="3887" s="2" customFormat="1" spans="1:9">
      <c r="A3887" s="16">
        <f t="shared" si="210"/>
        <v>3886</v>
      </c>
      <c r="B3887" s="32">
        <v>9787559567444</v>
      </c>
      <c r="C3887" s="16" t="s">
        <v>4329</v>
      </c>
      <c r="D3887" s="38" t="s">
        <v>830</v>
      </c>
      <c r="E3887" s="16">
        <v>25</v>
      </c>
      <c r="F3887" s="12">
        <v>1</v>
      </c>
      <c r="G3887" s="16">
        <v>2</v>
      </c>
      <c r="H3887" s="16">
        <f t="shared" si="211"/>
        <v>2</v>
      </c>
      <c r="I3887" s="39">
        <f t="shared" si="212"/>
        <v>50</v>
      </c>
    </row>
    <row r="3888" s="2" customFormat="1" spans="1:9">
      <c r="A3888" s="16">
        <f t="shared" si="210"/>
        <v>3887</v>
      </c>
      <c r="B3888" s="32">
        <v>9787559567451</v>
      </c>
      <c r="C3888" s="16" t="s">
        <v>4330</v>
      </c>
      <c r="D3888" s="38" t="s">
        <v>830</v>
      </c>
      <c r="E3888" s="16">
        <v>25</v>
      </c>
      <c r="F3888" s="12">
        <v>1</v>
      </c>
      <c r="G3888" s="16">
        <v>2</v>
      </c>
      <c r="H3888" s="16">
        <f t="shared" si="211"/>
        <v>2</v>
      </c>
      <c r="I3888" s="39">
        <f t="shared" si="212"/>
        <v>50</v>
      </c>
    </row>
    <row r="3889" s="2" customFormat="1" spans="1:9">
      <c r="A3889" s="16">
        <f t="shared" si="210"/>
        <v>3888</v>
      </c>
      <c r="B3889" s="32">
        <v>9787559869647</v>
      </c>
      <c r="C3889" s="16" t="s">
        <v>4331</v>
      </c>
      <c r="D3889" s="38" t="s">
        <v>61</v>
      </c>
      <c r="E3889" s="16">
        <v>36</v>
      </c>
      <c r="F3889" s="12">
        <v>1</v>
      </c>
      <c r="G3889" s="16">
        <v>2</v>
      </c>
      <c r="H3889" s="16">
        <f t="shared" si="211"/>
        <v>2</v>
      </c>
      <c r="I3889" s="39">
        <f t="shared" si="212"/>
        <v>72</v>
      </c>
    </row>
    <row r="3890" s="2" customFormat="1" spans="1:9">
      <c r="A3890" s="16">
        <f t="shared" si="210"/>
        <v>3889</v>
      </c>
      <c r="B3890" s="32">
        <v>9787559869654</v>
      </c>
      <c r="C3890" s="16" t="s">
        <v>4331</v>
      </c>
      <c r="D3890" s="38" t="s">
        <v>61</v>
      </c>
      <c r="E3890" s="16">
        <v>36</v>
      </c>
      <c r="F3890" s="12">
        <v>1</v>
      </c>
      <c r="G3890" s="16">
        <v>2</v>
      </c>
      <c r="H3890" s="16">
        <f t="shared" si="211"/>
        <v>2</v>
      </c>
      <c r="I3890" s="39">
        <f t="shared" si="212"/>
        <v>72</v>
      </c>
    </row>
    <row r="3891" s="2" customFormat="1" spans="1:9">
      <c r="A3891" s="16">
        <f t="shared" si="210"/>
        <v>3890</v>
      </c>
      <c r="B3891" s="32">
        <v>9787559869661</v>
      </c>
      <c r="C3891" s="16" t="s">
        <v>4331</v>
      </c>
      <c r="D3891" s="38" t="s">
        <v>61</v>
      </c>
      <c r="E3891" s="16">
        <v>36</v>
      </c>
      <c r="F3891" s="12">
        <v>1</v>
      </c>
      <c r="G3891" s="16">
        <v>2</v>
      </c>
      <c r="H3891" s="16">
        <f t="shared" si="211"/>
        <v>2</v>
      </c>
      <c r="I3891" s="39">
        <f t="shared" si="212"/>
        <v>72</v>
      </c>
    </row>
    <row r="3892" s="2" customFormat="1" spans="1:9">
      <c r="A3892" s="16">
        <f t="shared" si="210"/>
        <v>3891</v>
      </c>
      <c r="B3892" s="32">
        <v>9787559869678</v>
      </c>
      <c r="C3892" s="16" t="s">
        <v>4331</v>
      </c>
      <c r="D3892" s="38" t="s">
        <v>61</v>
      </c>
      <c r="E3892" s="16">
        <v>36</v>
      </c>
      <c r="F3892" s="12">
        <v>1</v>
      </c>
      <c r="G3892" s="16">
        <v>2</v>
      </c>
      <c r="H3892" s="16">
        <f t="shared" si="211"/>
        <v>2</v>
      </c>
      <c r="I3892" s="39">
        <f t="shared" si="212"/>
        <v>72</v>
      </c>
    </row>
    <row r="3893" s="2" customFormat="1" spans="1:9">
      <c r="A3893" s="16">
        <f t="shared" si="210"/>
        <v>3892</v>
      </c>
      <c r="B3893" s="32">
        <v>9787559869685</v>
      </c>
      <c r="C3893" s="16" t="s">
        <v>4331</v>
      </c>
      <c r="D3893" s="38" t="s">
        <v>61</v>
      </c>
      <c r="E3893" s="16">
        <v>36</v>
      </c>
      <c r="F3893" s="12">
        <v>1</v>
      </c>
      <c r="G3893" s="16">
        <v>2</v>
      </c>
      <c r="H3893" s="16">
        <f t="shared" si="211"/>
        <v>2</v>
      </c>
      <c r="I3893" s="39">
        <f t="shared" si="212"/>
        <v>72</v>
      </c>
    </row>
    <row r="3894" s="2" customFormat="1" spans="1:9">
      <c r="A3894" s="16">
        <f t="shared" si="210"/>
        <v>3893</v>
      </c>
      <c r="B3894" s="32">
        <v>9787559869692</v>
      </c>
      <c r="C3894" s="16" t="s">
        <v>4331</v>
      </c>
      <c r="D3894" s="38" t="s">
        <v>61</v>
      </c>
      <c r="E3894" s="16">
        <v>36</v>
      </c>
      <c r="F3894" s="12">
        <v>1</v>
      </c>
      <c r="G3894" s="16">
        <v>2</v>
      </c>
      <c r="H3894" s="16">
        <f t="shared" si="211"/>
        <v>2</v>
      </c>
      <c r="I3894" s="39">
        <f t="shared" si="212"/>
        <v>72</v>
      </c>
    </row>
    <row r="3895" s="2" customFormat="1" spans="1:9">
      <c r="A3895" s="16">
        <f t="shared" ref="A3895:A3904" si="213">ROW()-1</f>
        <v>3894</v>
      </c>
      <c r="B3895" s="32">
        <v>9787570721061</v>
      </c>
      <c r="C3895" s="16" t="s">
        <v>4332</v>
      </c>
      <c r="D3895" s="38" t="s">
        <v>293</v>
      </c>
      <c r="E3895" s="16">
        <v>29.8</v>
      </c>
      <c r="F3895" s="12">
        <v>1</v>
      </c>
      <c r="G3895" s="16">
        <v>2</v>
      </c>
      <c r="H3895" s="16">
        <f t="shared" si="211"/>
        <v>2</v>
      </c>
      <c r="I3895" s="39">
        <f t="shared" si="212"/>
        <v>59.6</v>
      </c>
    </row>
    <row r="3896" s="2" customFormat="1" spans="1:9">
      <c r="A3896" s="16">
        <f t="shared" si="213"/>
        <v>3895</v>
      </c>
      <c r="B3896" s="32">
        <v>9787570722235</v>
      </c>
      <c r="C3896" s="16" t="s">
        <v>4332</v>
      </c>
      <c r="D3896" s="38" t="s">
        <v>293</v>
      </c>
      <c r="E3896" s="16">
        <v>29.8</v>
      </c>
      <c r="F3896" s="12">
        <v>1</v>
      </c>
      <c r="G3896" s="16">
        <v>2</v>
      </c>
      <c r="H3896" s="16">
        <f t="shared" si="211"/>
        <v>2</v>
      </c>
      <c r="I3896" s="39">
        <f t="shared" si="212"/>
        <v>59.6</v>
      </c>
    </row>
    <row r="3897" s="2" customFormat="1" spans="1:9">
      <c r="A3897" s="16">
        <f t="shared" si="213"/>
        <v>3896</v>
      </c>
      <c r="B3897" s="32">
        <v>9787570722242</v>
      </c>
      <c r="C3897" s="16" t="s">
        <v>4332</v>
      </c>
      <c r="D3897" s="38" t="s">
        <v>293</v>
      </c>
      <c r="E3897" s="16">
        <v>29.8</v>
      </c>
      <c r="F3897" s="12">
        <v>1</v>
      </c>
      <c r="G3897" s="16">
        <v>2</v>
      </c>
      <c r="H3897" s="16">
        <f t="shared" si="211"/>
        <v>2</v>
      </c>
      <c r="I3897" s="39">
        <f t="shared" si="212"/>
        <v>59.6</v>
      </c>
    </row>
    <row r="3898" s="2" customFormat="1" spans="1:9">
      <c r="A3898" s="16">
        <f t="shared" si="213"/>
        <v>3897</v>
      </c>
      <c r="B3898" s="32">
        <v>9787542881281</v>
      </c>
      <c r="C3898" s="16" t="s">
        <v>4333</v>
      </c>
      <c r="D3898" s="38" t="s">
        <v>1467</v>
      </c>
      <c r="E3898" s="16">
        <v>65</v>
      </c>
      <c r="F3898" s="12">
        <v>1</v>
      </c>
      <c r="G3898" s="16">
        <v>2</v>
      </c>
      <c r="H3898" s="16">
        <f t="shared" si="211"/>
        <v>2</v>
      </c>
      <c r="I3898" s="39">
        <f t="shared" si="212"/>
        <v>130</v>
      </c>
    </row>
    <row r="3899" s="2" customFormat="1" spans="1:9">
      <c r="A3899" s="16">
        <f t="shared" si="213"/>
        <v>3898</v>
      </c>
      <c r="B3899" s="32">
        <v>9787559510396</v>
      </c>
      <c r="C3899" s="16" t="s">
        <v>4334</v>
      </c>
      <c r="D3899" s="38" t="s">
        <v>830</v>
      </c>
      <c r="E3899" s="16">
        <v>15.8</v>
      </c>
      <c r="F3899" s="12">
        <v>1</v>
      </c>
      <c r="G3899" s="16">
        <v>2</v>
      </c>
      <c r="H3899" s="16">
        <f t="shared" si="211"/>
        <v>2</v>
      </c>
      <c r="I3899" s="39">
        <f t="shared" si="212"/>
        <v>31.6</v>
      </c>
    </row>
    <row r="3900" s="2" customFormat="1" spans="1:9">
      <c r="A3900" s="16">
        <f t="shared" si="213"/>
        <v>3899</v>
      </c>
      <c r="B3900" s="32">
        <v>9787558918223</v>
      </c>
      <c r="C3900" s="16" t="s">
        <v>4335</v>
      </c>
      <c r="D3900" s="38" t="s">
        <v>1529</v>
      </c>
      <c r="E3900" s="16">
        <v>38</v>
      </c>
      <c r="F3900" s="12">
        <v>1</v>
      </c>
      <c r="G3900" s="16">
        <v>2</v>
      </c>
      <c r="H3900" s="16">
        <f t="shared" si="211"/>
        <v>2</v>
      </c>
      <c r="I3900" s="39">
        <f t="shared" si="212"/>
        <v>76</v>
      </c>
    </row>
    <row r="3901" s="2" customFormat="1" spans="1:9">
      <c r="A3901" s="16">
        <f t="shared" si="213"/>
        <v>3900</v>
      </c>
      <c r="B3901" s="32">
        <v>9787558918360</v>
      </c>
      <c r="C3901" s="16" t="s">
        <v>4335</v>
      </c>
      <c r="D3901" s="38" t="s">
        <v>1529</v>
      </c>
      <c r="E3901" s="16">
        <v>38</v>
      </c>
      <c r="F3901" s="12">
        <v>1</v>
      </c>
      <c r="G3901" s="16">
        <v>2</v>
      </c>
      <c r="H3901" s="16">
        <f t="shared" si="211"/>
        <v>2</v>
      </c>
      <c r="I3901" s="39">
        <f t="shared" si="212"/>
        <v>76</v>
      </c>
    </row>
    <row r="3902" s="2" customFormat="1" spans="1:9">
      <c r="A3902" s="16">
        <f t="shared" si="213"/>
        <v>3901</v>
      </c>
      <c r="B3902" s="32">
        <v>9787558918230</v>
      </c>
      <c r="C3902" s="16" t="s">
        <v>4335</v>
      </c>
      <c r="D3902" s="38" t="s">
        <v>1529</v>
      </c>
      <c r="E3902" s="16">
        <v>38</v>
      </c>
      <c r="F3902" s="12">
        <v>1</v>
      </c>
      <c r="G3902" s="16">
        <v>2</v>
      </c>
      <c r="H3902" s="16">
        <f t="shared" si="211"/>
        <v>2</v>
      </c>
      <c r="I3902" s="39">
        <f t="shared" si="212"/>
        <v>76</v>
      </c>
    </row>
    <row r="3903" s="2" customFormat="1" spans="1:9">
      <c r="A3903" s="16">
        <f t="shared" si="213"/>
        <v>3902</v>
      </c>
      <c r="B3903" s="32">
        <v>9787558918247</v>
      </c>
      <c r="C3903" s="16" t="s">
        <v>4335</v>
      </c>
      <c r="D3903" s="38" t="s">
        <v>1529</v>
      </c>
      <c r="E3903" s="16">
        <v>38</v>
      </c>
      <c r="F3903" s="12">
        <v>1</v>
      </c>
      <c r="G3903" s="16">
        <v>2</v>
      </c>
      <c r="H3903" s="16">
        <f t="shared" si="211"/>
        <v>2</v>
      </c>
      <c r="I3903" s="39">
        <f t="shared" si="212"/>
        <v>76</v>
      </c>
    </row>
    <row r="3904" s="2" customFormat="1" spans="1:9">
      <c r="A3904" s="16">
        <f t="shared" si="213"/>
        <v>3903</v>
      </c>
      <c r="B3904" s="32">
        <v>9787558918254</v>
      </c>
      <c r="C3904" s="16" t="s">
        <v>4335</v>
      </c>
      <c r="D3904" s="38" t="s">
        <v>1529</v>
      </c>
      <c r="E3904" s="16">
        <v>38</v>
      </c>
      <c r="F3904" s="12">
        <v>1</v>
      </c>
      <c r="G3904" s="16">
        <v>2</v>
      </c>
      <c r="H3904" s="16">
        <f t="shared" si="211"/>
        <v>2</v>
      </c>
      <c r="I3904" s="39">
        <f t="shared" si="212"/>
        <v>76</v>
      </c>
    </row>
    <row r="3905" s="2" customFormat="1" spans="1:9">
      <c r="A3905" s="16">
        <f t="shared" ref="A3905:A3918" si="214">ROW()-1</f>
        <v>3904</v>
      </c>
      <c r="B3905" s="32">
        <v>9787514624618</v>
      </c>
      <c r="C3905" s="16" t="s">
        <v>4336</v>
      </c>
      <c r="D3905" s="38" t="s">
        <v>3803</v>
      </c>
      <c r="E3905" s="16">
        <v>59.8</v>
      </c>
      <c r="F3905" s="12">
        <v>1</v>
      </c>
      <c r="G3905" s="16">
        <v>2</v>
      </c>
      <c r="H3905" s="16">
        <f t="shared" si="211"/>
        <v>2</v>
      </c>
      <c r="I3905" s="39">
        <f t="shared" si="212"/>
        <v>119.6</v>
      </c>
    </row>
    <row r="3906" s="2" customFormat="1" spans="1:9">
      <c r="A3906" s="16">
        <f t="shared" si="214"/>
        <v>3905</v>
      </c>
      <c r="B3906" s="32">
        <v>9787539577777</v>
      </c>
      <c r="C3906" s="16" t="s">
        <v>4337</v>
      </c>
      <c r="D3906" s="38" t="s">
        <v>656</v>
      </c>
      <c r="E3906" s="16">
        <v>31</v>
      </c>
      <c r="F3906" s="12">
        <v>1</v>
      </c>
      <c r="G3906" s="16">
        <v>2</v>
      </c>
      <c r="H3906" s="16">
        <f t="shared" si="211"/>
        <v>2</v>
      </c>
      <c r="I3906" s="39">
        <f t="shared" si="212"/>
        <v>62</v>
      </c>
    </row>
    <row r="3907" s="2" customFormat="1" spans="1:9">
      <c r="A3907" s="16">
        <f t="shared" si="214"/>
        <v>3906</v>
      </c>
      <c r="B3907" s="32">
        <v>9787539578446</v>
      </c>
      <c r="C3907" s="16" t="s">
        <v>4338</v>
      </c>
      <c r="D3907" s="38" t="s">
        <v>656</v>
      </c>
      <c r="E3907" s="16">
        <v>32</v>
      </c>
      <c r="F3907" s="12">
        <v>1</v>
      </c>
      <c r="G3907" s="16">
        <v>2</v>
      </c>
      <c r="H3907" s="16">
        <f t="shared" si="211"/>
        <v>2</v>
      </c>
      <c r="I3907" s="39">
        <f t="shared" si="212"/>
        <v>64</v>
      </c>
    </row>
    <row r="3908" s="2" customFormat="1" spans="1:9">
      <c r="A3908" s="16">
        <f t="shared" si="214"/>
        <v>3907</v>
      </c>
      <c r="B3908" s="32">
        <v>9787539578453</v>
      </c>
      <c r="C3908" s="16" t="s">
        <v>4339</v>
      </c>
      <c r="D3908" s="38" t="s">
        <v>656</v>
      </c>
      <c r="E3908" s="16">
        <v>32</v>
      </c>
      <c r="F3908" s="12">
        <v>1</v>
      </c>
      <c r="G3908" s="16">
        <v>2</v>
      </c>
      <c r="H3908" s="16">
        <f t="shared" si="211"/>
        <v>2</v>
      </c>
      <c r="I3908" s="39">
        <f t="shared" si="212"/>
        <v>64</v>
      </c>
    </row>
    <row r="3909" s="2" customFormat="1" spans="1:9">
      <c r="A3909" s="16">
        <f t="shared" si="214"/>
        <v>3908</v>
      </c>
      <c r="B3909" s="32">
        <v>9787539578460</v>
      </c>
      <c r="C3909" s="16" t="s">
        <v>4340</v>
      </c>
      <c r="D3909" s="38" t="s">
        <v>656</v>
      </c>
      <c r="E3909" s="16">
        <v>32</v>
      </c>
      <c r="F3909" s="12">
        <v>1</v>
      </c>
      <c r="G3909" s="16">
        <v>2</v>
      </c>
      <c r="H3909" s="16">
        <f t="shared" si="211"/>
        <v>2</v>
      </c>
      <c r="I3909" s="39">
        <f t="shared" si="212"/>
        <v>64</v>
      </c>
    </row>
    <row r="3910" s="2" customFormat="1" spans="1:9">
      <c r="A3910" s="16">
        <f t="shared" si="214"/>
        <v>3909</v>
      </c>
      <c r="B3910" s="32">
        <v>9787514870688</v>
      </c>
      <c r="C3910" s="16" t="s">
        <v>4341</v>
      </c>
      <c r="D3910" s="38" t="s">
        <v>2007</v>
      </c>
      <c r="E3910" s="16">
        <v>28</v>
      </c>
      <c r="F3910" s="12">
        <v>1</v>
      </c>
      <c r="G3910" s="16">
        <v>2</v>
      </c>
      <c r="H3910" s="16">
        <f t="shared" si="211"/>
        <v>2</v>
      </c>
      <c r="I3910" s="39">
        <f t="shared" si="212"/>
        <v>56</v>
      </c>
    </row>
    <row r="3911" s="2" customFormat="1" spans="1:9">
      <c r="A3911" s="16">
        <f t="shared" si="214"/>
        <v>3910</v>
      </c>
      <c r="B3911" s="32">
        <v>9787514876291</v>
      </c>
      <c r="C3911" s="16" t="s">
        <v>4342</v>
      </c>
      <c r="D3911" s="38" t="s">
        <v>2007</v>
      </c>
      <c r="E3911" s="16">
        <v>28</v>
      </c>
      <c r="F3911" s="12">
        <v>1</v>
      </c>
      <c r="G3911" s="16">
        <v>2</v>
      </c>
      <c r="H3911" s="16">
        <f t="shared" si="211"/>
        <v>2</v>
      </c>
      <c r="I3911" s="39">
        <f t="shared" si="212"/>
        <v>56</v>
      </c>
    </row>
    <row r="3912" s="2" customFormat="1" spans="1:9">
      <c r="A3912" s="16">
        <f t="shared" si="214"/>
        <v>3911</v>
      </c>
      <c r="B3912" s="32">
        <v>9787514876307</v>
      </c>
      <c r="C3912" s="16" t="s">
        <v>4343</v>
      </c>
      <c r="D3912" s="38" t="s">
        <v>2007</v>
      </c>
      <c r="E3912" s="16">
        <v>28</v>
      </c>
      <c r="F3912" s="12">
        <v>1</v>
      </c>
      <c r="G3912" s="16">
        <v>2</v>
      </c>
      <c r="H3912" s="16">
        <f t="shared" si="211"/>
        <v>2</v>
      </c>
      <c r="I3912" s="39">
        <f t="shared" si="212"/>
        <v>56</v>
      </c>
    </row>
    <row r="3913" s="2" customFormat="1" spans="1:9">
      <c r="A3913" s="16">
        <f t="shared" si="214"/>
        <v>3912</v>
      </c>
      <c r="B3913" s="32">
        <v>9787514878653</v>
      </c>
      <c r="C3913" s="16" t="s">
        <v>4344</v>
      </c>
      <c r="D3913" s="38" t="s">
        <v>2007</v>
      </c>
      <c r="E3913" s="16">
        <v>42</v>
      </c>
      <c r="F3913" s="12">
        <v>1</v>
      </c>
      <c r="G3913" s="16">
        <v>2</v>
      </c>
      <c r="H3913" s="16">
        <f t="shared" si="211"/>
        <v>2</v>
      </c>
      <c r="I3913" s="39">
        <f t="shared" si="212"/>
        <v>84</v>
      </c>
    </row>
    <row r="3914" s="2" customFormat="1" spans="1:9">
      <c r="A3914" s="16">
        <f t="shared" si="214"/>
        <v>3913</v>
      </c>
      <c r="B3914" s="32">
        <v>9787539578316</v>
      </c>
      <c r="C3914" s="16" t="s">
        <v>4345</v>
      </c>
      <c r="D3914" s="38" t="s">
        <v>656</v>
      </c>
      <c r="E3914" s="16">
        <v>25</v>
      </c>
      <c r="F3914" s="12">
        <v>1</v>
      </c>
      <c r="G3914" s="16">
        <v>2</v>
      </c>
      <c r="H3914" s="16">
        <f t="shared" si="211"/>
        <v>2</v>
      </c>
      <c r="I3914" s="39">
        <f t="shared" si="212"/>
        <v>50</v>
      </c>
    </row>
    <row r="3915" s="2" customFormat="1" spans="1:9">
      <c r="A3915" s="16">
        <f t="shared" si="214"/>
        <v>3914</v>
      </c>
      <c r="B3915" s="32">
        <v>9787539578323</v>
      </c>
      <c r="C3915" s="16" t="s">
        <v>4346</v>
      </c>
      <c r="D3915" s="38" t="s">
        <v>656</v>
      </c>
      <c r="E3915" s="16">
        <v>25</v>
      </c>
      <c r="F3915" s="12">
        <v>1</v>
      </c>
      <c r="G3915" s="16">
        <v>2</v>
      </c>
      <c r="H3915" s="16">
        <f t="shared" si="211"/>
        <v>2</v>
      </c>
      <c r="I3915" s="39">
        <f t="shared" si="212"/>
        <v>50</v>
      </c>
    </row>
    <row r="3916" s="2" customFormat="1" spans="1:9">
      <c r="A3916" s="16">
        <f t="shared" si="214"/>
        <v>3915</v>
      </c>
      <c r="B3916" s="32">
        <v>9787539578330</v>
      </c>
      <c r="C3916" s="16" t="s">
        <v>4347</v>
      </c>
      <c r="D3916" s="38" t="s">
        <v>656</v>
      </c>
      <c r="E3916" s="16">
        <v>25</v>
      </c>
      <c r="F3916" s="12">
        <v>1</v>
      </c>
      <c r="G3916" s="16">
        <v>2</v>
      </c>
      <c r="H3916" s="16">
        <f t="shared" si="211"/>
        <v>2</v>
      </c>
      <c r="I3916" s="39">
        <f t="shared" si="212"/>
        <v>50</v>
      </c>
    </row>
    <row r="3917" s="2" customFormat="1" spans="1:9">
      <c r="A3917" s="16">
        <f t="shared" si="214"/>
        <v>3916</v>
      </c>
      <c r="B3917" s="32">
        <v>9787539578347</v>
      </c>
      <c r="C3917" s="16" t="s">
        <v>4348</v>
      </c>
      <c r="D3917" s="38" t="s">
        <v>656</v>
      </c>
      <c r="E3917" s="16">
        <v>25</v>
      </c>
      <c r="F3917" s="12">
        <v>1</v>
      </c>
      <c r="G3917" s="16">
        <v>2</v>
      </c>
      <c r="H3917" s="16">
        <f t="shared" ref="H3917:H3939" si="215">F3917*G3917</f>
        <v>2</v>
      </c>
      <c r="I3917" s="39">
        <f t="shared" ref="I3917:I3940" si="216">E3917*G3917</f>
        <v>50</v>
      </c>
    </row>
    <row r="3918" s="2" customFormat="1" spans="1:9">
      <c r="A3918" s="16">
        <f t="shared" si="214"/>
        <v>3917</v>
      </c>
      <c r="B3918" s="32">
        <v>9787559869715</v>
      </c>
      <c r="C3918" s="16" t="s">
        <v>4349</v>
      </c>
      <c r="D3918" s="38" t="s">
        <v>61</v>
      </c>
      <c r="E3918" s="16">
        <v>39</v>
      </c>
      <c r="F3918" s="12">
        <v>1</v>
      </c>
      <c r="G3918" s="16">
        <v>2</v>
      </c>
      <c r="H3918" s="16">
        <f t="shared" si="215"/>
        <v>2</v>
      </c>
      <c r="I3918" s="39">
        <f t="shared" si="216"/>
        <v>78</v>
      </c>
    </row>
    <row r="3919" s="2" customFormat="1" spans="1:9">
      <c r="A3919" s="16">
        <f t="shared" ref="A3919:A3928" si="217">ROW()-1</f>
        <v>3918</v>
      </c>
      <c r="B3919" s="32">
        <v>9787559869722</v>
      </c>
      <c r="C3919" s="16" t="s">
        <v>4350</v>
      </c>
      <c r="D3919" s="38" t="s">
        <v>61</v>
      </c>
      <c r="E3919" s="16">
        <v>39</v>
      </c>
      <c r="F3919" s="12">
        <v>1</v>
      </c>
      <c r="G3919" s="16">
        <v>2</v>
      </c>
      <c r="H3919" s="16">
        <f t="shared" si="215"/>
        <v>2</v>
      </c>
      <c r="I3919" s="39">
        <f t="shared" si="216"/>
        <v>78</v>
      </c>
    </row>
    <row r="3920" s="2" customFormat="1" spans="1:9">
      <c r="A3920" s="16">
        <f t="shared" si="217"/>
        <v>3919</v>
      </c>
      <c r="B3920" s="32">
        <v>9787559869739</v>
      </c>
      <c r="C3920" s="16" t="s">
        <v>4351</v>
      </c>
      <c r="D3920" s="38" t="s">
        <v>61</v>
      </c>
      <c r="E3920" s="16">
        <v>39</v>
      </c>
      <c r="F3920" s="12">
        <v>1</v>
      </c>
      <c r="G3920" s="16">
        <v>2</v>
      </c>
      <c r="H3920" s="16">
        <f t="shared" si="215"/>
        <v>2</v>
      </c>
      <c r="I3920" s="39">
        <f t="shared" si="216"/>
        <v>78</v>
      </c>
    </row>
    <row r="3921" s="2" customFormat="1" spans="1:9">
      <c r="A3921" s="16">
        <f t="shared" si="217"/>
        <v>3920</v>
      </c>
      <c r="B3921" s="32">
        <v>9787559869746</v>
      </c>
      <c r="C3921" s="16" t="s">
        <v>4352</v>
      </c>
      <c r="D3921" s="38" t="s">
        <v>61</v>
      </c>
      <c r="E3921" s="16">
        <v>39</v>
      </c>
      <c r="F3921" s="12">
        <v>1</v>
      </c>
      <c r="G3921" s="16">
        <v>2</v>
      </c>
      <c r="H3921" s="16">
        <f t="shared" si="215"/>
        <v>2</v>
      </c>
      <c r="I3921" s="39">
        <f t="shared" si="216"/>
        <v>78</v>
      </c>
    </row>
    <row r="3922" s="2" customFormat="1" spans="1:9">
      <c r="A3922" s="16">
        <f t="shared" si="217"/>
        <v>3921</v>
      </c>
      <c r="B3922" s="32">
        <v>9787559561657</v>
      </c>
      <c r="C3922" s="16" t="s">
        <v>4353</v>
      </c>
      <c r="D3922" s="38" t="s">
        <v>830</v>
      </c>
      <c r="E3922" s="16">
        <v>25</v>
      </c>
      <c r="F3922" s="12">
        <v>1</v>
      </c>
      <c r="G3922" s="16">
        <v>2</v>
      </c>
      <c r="H3922" s="16">
        <f t="shared" si="215"/>
        <v>2</v>
      </c>
      <c r="I3922" s="39">
        <f t="shared" si="216"/>
        <v>50</v>
      </c>
    </row>
    <row r="3923" s="2" customFormat="1" spans="1:9">
      <c r="A3923" s="16">
        <f t="shared" si="217"/>
        <v>3922</v>
      </c>
      <c r="B3923" s="32">
        <v>9787559561664</v>
      </c>
      <c r="C3923" s="16" t="s">
        <v>4354</v>
      </c>
      <c r="D3923" s="38" t="s">
        <v>830</v>
      </c>
      <c r="E3923" s="16">
        <v>25</v>
      </c>
      <c r="F3923" s="12">
        <v>1</v>
      </c>
      <c r="G3923" s="16">
        <v>2</v>
      </c>
      <c r="H3923" s="16">
        <f t="shared" si="215"/>
        <v>2</v>
      </c>
      <c r="I3923" s="39">
        <f t="shared" si="216"/>
        <v>50</v>
      </c>
    </row>
    <row r="3924" s="2" customFormat="1" spans="1:9">
      <c r="A3924" s="16">
        <f t="shared" si="217"/>
        <v>3923</v>
      </c>
      <c r="B3924" s="32">
        <v>9787559561671</v>
      </c>
      <c r="C3924" s="16" t="s">
        <v>4355</v>
      </c>
      <c r="D3924" s="38" t="s">
        <v>830</v>
      </c>
      <c r="E3924" s="16">
        <v>25</v>
      </c>
      <c r="F3924" s="12">
        <v>1</v>
      </c>
      <c r="G3924" s="16">
        <v>2</v>
      </c>
      <c r="H3924" s="16">
        <f t="shared" si="215"/>
        <v>2</v>
      </c>
      <c r="I3924" s="39">
        <f t="shared" si="216"/>
        <v>50</v>
      </c>
    </row>
    <row r="3925" s="2" customFormat="1" spans="1:9">
      <c r="A3925" s="16">
        <f t="shared" si="217"/>
        <v>3924</v>
      </c>
      <c r="B3925" s="32">
        <v>9787559561688</v>
      </c>
      <c r="C3925" s="16" t="s">
        <v>4356</v>
      </c>
      <c r="D3925" s="38" t="s">
        <v>830</v>
      </c>
      <c r="E3925" s="16">
        <v>25</v>
      </c>
      <c r="F3925" s="12">
        <v>1</v>
      </c>
      <c r="G3925" s="16">
        <v>2</v>
      </c>
      <c r="H3925" s="16">
        <f t="shared" si="215"/>
        <v>2</v>
      </c>
      <c r="I3925" s="39">
        <f t="shared" si="216"/>
        <v>50</v>
      </c>
    </row>
    <row r="3926" s="2" customFormat="1" spans="1:9">
      <c r="A3926" s="16">
        <f t="shared" si="217"/>
        <v>3925</v>
      </c>
      <c r="B3926" s="32">
        <v>9787539581323</v>
      </c>
      <c r="C3926" s="16" t="s">
        <v>4357</v>
      </c>
      <c r="D3926" s="38" t="s">
        <v>656</v>
      </c>
      <c r="E3926" s="16">
        <v>28</v>
      </c>
      <c r="F3926" s="12">
        <v>1</v>
      </c>
      <c r="G3926" s="16">
        <v>2</v>
      </c>
      <c r="H3926" s="16">
        <f t="shared" si="215"/>
        <v>2</v>
      </c>
      <c r="I3926" s="39">
        <f t="shared" si="216"/>
        <v>56</v>
      </c>
    </row>
    <row r="3927" s="2" customFormat="1" spans="1:9">
      <c r="A3927" s="16">
        <f t="shared" si="217"/>
        <v>3926</v>
      </c>
      <c r="B3927" s="32">
        <v>9787539581330</v>
      </c>
      <c r="C3927" s="16" t="s">
        <v>4358</v>
      </c>
      <c r="D3927" s="38" t="s">
        <v>656</v>
      </c>
      <c r="E3927" s="16">
        <v>28</v>
      </c>
      <c r="F3927" s="12">
        <v>1</v>
      </c>
      <c r="G3927" s="16">
        <v>2</v>
      </c>
      <c r="H3927" s="16">
        <f t="shared" si="215"/>
        <v>2</v>
      </c>
      <c r="I3927" s="39">
        <f t="shared" si="216"/>
        <v>56</v>
      </c>
    </row>
    <row r="3928" s="2" customFormat="1" spans="1:9">
      <c r="A3928" s="16">
        <f t="shared" si="217"/>
        <v>3927</v>
      </c>
      <c r="B3928" s="32">
        <v>9787539581347</v>
      </c>
      <c r="C3928" s="16" t="s">
        <v>4359</v>
      </c>
      <c r="D3928" s="38" t="s">
        <v>656</v>
      </c>
      <c r="E3928" s="16">
        <v>28</v>
      </c>
      <c r="F3928" s="12">
        <v>1</v>
      </c>
      <c r="G3928" s="16">
        <v>2</v>
      </c>
      <c r="H3928" s="16">
        <f t="shared" si="215"/>
        <v>2</v>
      </c>
      <c r="I3928" s="39">
        <f t="shared" si="216"/>
        <v>56</v>
      </c>
    </row>
    <row r="3929" s="2" customFormat="1" spans="1:9">
      <c r="A3929" s="16">
        <f t="shared" ref="A3929:A3940" si="218">ROW()-1</f>
        <v>3928</v>
      </c>
      <c r="B3929" s="32">
        <v>9787539581354</v>
      </c>
      <c r="C3929" s="16" t="s">
        <v>4360</v>
      </c>
      <c r="D3929" s="38" t="s">
        <v>656</v>
      </c>
      <c r="E3929" s="16">
        <v>28</v>
      </c>
      <c r="F3929" s="12">
        <v>1</v>
      </c>
      <c r="G3929" s="16">
        <v>2</v>
      </c>
      <c r="H3929" s="16">
        <f t="shared" si="215"/>
        <v>2</v>
      </c>
      <c r="I3929" s="39">
        <f t="shared" si="216"/>
        <v>56</v>
      </c>
    </row>
    <row r="3930" s="2" customFormat="1" spans="1:9">
      <c r="A3930" s="16">
        <f t="shared" si="218"/>
        <v>3929</v>
      </c>
      <c r="B3930" s="32">
        <v>9787539581361</v>
      </c>
      <c r="C3930" s="16" t="s">
        <v>4361</v>
      </c>
      <c r="D3930" s="38" t="s">
        <v>656</v>
      </c>
      <c r="E3930" s="16">
        <v>28</v>
      </c>
      <c r="F3930" s="12">
        <v>1</v>
      </c>
      <c r="G3930" s="16">
        <v>2</v>
      </c>
      <c r="H3930" s="16">
        <f t="shared" si="215"/>
        <v>2</v>
      </c>
      <c r="I3930" s="39">
        <f t="shared" si="216"/>
        <v>56</v>
      </c>
    </row>
    <row r="3931" s="2" customFormat="1" spans="1:9">
      <c r="A3931" s="16">
        <f t="shared" si="218"/>
        <v>3930</v>
      </c>
      <c r="B3931" s="32">
        <v>9787558343803</v>
      </c>
      <c r="C3931" s="16" t="s">
        <v>4362</v>
      </c>
      <c r="D3931" s="38" t="s">
        <v>141</v>
      </c>
      <c r="E3931" s="16">
        <v>32</v>
      </c>
      <c r="F3931" s="12">
        <v>1</v>
      </c>
      <c r="G3931" s="16">
        <v>2</v>
      </c>
      <c r="H3931" s="16">
        <f t="shared" si="215"/>
        <v>2</v>
      </c>
      <c r="I3931" s="39">
        <f t="shared" si="216"/>
        <v>64</v>
      </c>
    </row>
    <row r="3932" s="2" customFormat="1" spans="1:9">
      <c r="A3932" s="16">
        <f t="shared" si="218"/>
        <v>3931</v>
      </c>
      <c r="B3932" s="32">
        <v>9787558344138</v>
      </c>
      <c r="C3932" s="16" t="s">
        <v>4363</v>
      </c>
      <c r="D3932" s="38" t="s">
        <v>141</v>
      </c>
      <c r="E3932" s="16">
        <v>32</v>
      </c>
      <c r="F3932" s="12">
        <v>1</v>
      </c>
      <c r="G3932" s="16">
        <v>2</v>
      </c>
      <c r="H3932" s="16">
        <f t="shared" si="215"/>
        <v>2</v>
      </c>
      <c r="I3932" s="39">
        <f t="shared" si="216"/>
        <v>64</v>
      </c>
    </row>
    <row r="3933" s="2" customFormat="1" spans="1:9">
      <c r="A3933" s="16">
        <f t="shared" si="218"/>
        <v>3932</v>
      </c>
      <c r="B3933" s="32">
        <v>9787558344145</v>
      </c>
      <c r="C3933" s="16" t="s">
        <v>4364</v>
      </c>
      <c r="D3933" s="38" t="s">
        <v>141</v>
      </c>
      <c r="E3933" s="16">
        <v>32</v>
      </c>
      <c r="F3933" s="12">
        <v>1</v>
      </c>
      <c r="G3933" s="16">
        <v>2</v>
      </c>
      <c r="H3933" s="16">
        <f t="shared" si="215"/>
        <v>2</v>
      </c>
      <c r="I3933" s="39">
        <f t="shared" si="216"/>
        <v>64</v>
      </c>
    </row>
    <row r="3934" s="2" customFormat="1" spans="1:9">
      <c r="A3934" s="16">
        <f t="shared" si="218"/>
        <v>3933</v>
      </c>
      <c r="B3934" s="32">
        <v>9787558344275</v>
      </c>
      <c r="C3934" s="16" t="s">
        <v>4365</v>
      </c>
      <c r="D3934" s="38" t="s">
        <v>141</v>
      </c>
      <c r="E3934" s="16">
        <v>32</v>
      </c>
      <c r="F3934" s="12">
        <v>1</v>
      </c>
      <c r="G3934" s="16">
        <v>2</v>
      </c>
      <c r="H3934" s="16">
        <f t="shared" si="215"/>
        <v>2</v>
      </c>
      <c r="I3934" s="39">
        <f t="shared" si="216"/>
        <v>64</v>
      </c>
    </row>
    <row r="3935" s="2" customFormat="1" spans="1:9">
      <c r="A3935" s="16">
        <f t="shared" si="218"/>
        <v>3934</v>
      </c>
      <c r="B3935" s="32">
        <v>9787558431142</v>
      </c>
      <c r="C3935" s="16" t="s">
        <v>4366</v>
      </c>
      <c r="D3935" s="38" t="s">
        <v>1104</v>
      </c>
      <c r="E3935" s="16">
        <v>32</v>
      </c>
      <c r="F3935" s="12">
        <v>1</v>
      </c>
      <c r="G3935" s="16">
        <v>2</v>
      </c>
      <c r="H3935" s="16">
        <f t="shared" si="215"/>
        <v>2</v>
      </c>
      <c r="I3935" s="39">
        <f t="shared" si="216"/>
        <v>64</v>
      </c>
    </row>
    <row r="3936" s="2" customFormat="1" spans="1:9">
      <c r="A3936" s="16">
        <f t="shared" si="218"/>
        <v>3935</v>
      </c>
      <c r="B3936" s="32">
        <v>9787558431159</v>
      </c>
      <c r="C3936" s="16" t="s">
        <v>4367</v>
      </c>
      <c r="D3936" s="38" t="s">
        <v>1104</v>
      </c>
      <c r="E3936" s="16">
        <v>32</v>
      </c>
      <c r="F3936" s="12">
        <v>1</v>
      </c>
      <c r="G3936" s="16">
        <v>2</v>
      </c>
      <c r="H3936" s="16">
        <f t="shared" si="215"/>
        <v>2</v>
      </c>
      <c r="I3936" s="39">
        <f t="shared" si="216"/>
        <v>64</v>
      </c>
    </row>
    <row r="3937" s="2" customFormat="1" spans="1:9">
      <c r="A3937" s="16">
        <f t="shared" si="218"/>
        <v>3936</v>
      </c>
      <c r="B3937" s="32">
        <v>9787558916205</v>
      </c>
      <c r="C3937" s="16" t="s">
        <v>4368</v>
      </c>
      <c r="D3937" s="38" t="s">
        <v>3028</v>
      </c>
      <c r="E3937" s="16">
        <v>25.8</v>
      </c>
      <c r="F3937" s="12">
        <v>1</v>
      </c>
      <c r="G3937" s="16">
        <v>2</v>
      </c>
      <c r="H3937" s="16">
        <f t="shared" si="215"/>
        <v>2</v>
      </c>
      <c r="I3937" s="39">
        <f t="shared" si="216"/>
        <v>51.6</v>
      </c>
    </row>
    <row r="3938" s="2" customFormat="1" spans="1:9">
      <c r="A3938" s="16">
        <f t="shared" si="218"/>
        <v>3937</v>
      </c>
      <c r="B3938" s="32">
        <v>9787558916212</v>
      </c>
      <c r="C3938" s="16" t="s">
        <v>4369</v>
      </c>
      <c r="D3938" s="38" t="s">
        <v>3028</v>
      </c>
      <c r="E3938" s="16">
        <v>25.8</v>
      </c>
      <c r="F3938" s="12">
        <v>1</v>
      </c>
      <c r="G3938" s="16">
        <v>2</v>
      </c>
      <c r="H3938" s="16">
        <f t="shared" si="215"/>
        <v>2</v>
      </c>
      <c r="I3938" s="39">
        <f t="shared" si="216"/>
        <v>51.6</v>
      </c>
    </row>
    <row r="3939" s="2" customFormat="1" spans="1:9">
      <c r="A3939" s="16">
        <f t="shared" si="218"/>
        <v>3938</v>
      </c>
      <c r="B3939" s="40">
        <v>9787536942196</v>
      </c>
      <c r="C3939" s="11" t="s">
        <v>4370</v>
      </c>
      <c r="D3939" s="41" t="s">
        <v>4371</v>
      </c>
      <c r="E3939" s="16">
        <v>29</v>
      </c>
      <c r="F3939" s="12">
        <v>1</v>
      </c>
      <c r="G3939" s="16">
        <v>2</v>
      </c>
      <c r="H3939" s="16">
        <v>2</v>
      </c>
      <c r="I3939" s="39">
        <f t="shared" si="216"/>
        <v>58</v>
      </c>
    </row>
    <row r="3940" s="2" customFormat="1" spans="1:9">
      <c r="A3940" s="16">
        <f t="shared" si="218"/>
        <v>3939</v>
      </c>
      <c r="B3940" s="32">
        <v>9787574418806</v>
      </c>
      <c r="C3940" s="16" t="s">
        <v>4372</v>
      </c>
      <c r="D3940" s="38" t="s">
        <v>978</v>
      </c>
      <c r="E3940" s="16">
        <v>49</v>
      </c>
      <c r="F3940" s="12">
        <v>1</v>
      </c>
      <c r="G3940" s="16">
        <v>2</v>
      </c>
      <c r="H3940" s="16">
        <f>F3940*G3940</f>
        <v>2</v>
      </c>
      <c r="I3940" s="39">
        <f t="shared" si="216"/>
        <v>98</v>
      </c>
    </row>
    <row r="3941" s="2" customFormat="1" spans="1:9">
      <c r="A3941" s="42"/>
      <c r="B3941" s="42"/>
      <c r="C3941" s="42"/>
      <c r="D3941" s="42"/>
      <c r="E3941" s="42"/>
      <c r="F3941" s="42"/>
      <c r="G3941" s="42"/>
      <c r="H3941" s="42">
        <f>SUM(H3:H3940)</f>
        <v>9177</v>
      </c>
      <c r="I3941" s="43">
        <f>SUM(I3:I3940)</f>
        <v>352158.199999993</v>
      </c>
    </row>
    <row r="3942" s="2" customFormat="1" spans="9:9">
      <c r="I3942" s="44"/>
    </row>
    <row r="3943" s="2" customFormat="1" spans="9:9">
      <c r="I3943" s="44"/>
    </row>
    <row r="3944" s="2" customFormat="1" spans="9:9">
      <c r="I3944" s="44"/>
    </row>
    <row r="3945" s="2" customFormat="1" spans="9:9">
      <c r="I3945" s="44"/>
    </row>
    <row r="3946" s="2" customFormat="1" spans="9:9">
      <c r="I3946" s="44"/>
    </row>
    <row r="3947" s="2" customFormat="1" spans="9:9">
      <c r="I3947" s="44"/>
    </row>
    <row r="3948" s="2" customFormat="1" spans="9:9">
      <c r="I3948" s="44"/>
    </row>
    <row r="3949" s="2" customFormat="1" spans="9:9">
      <c r="I3949" s="44"/>
    </row>
    <row r="3950" s="2" customFormat="1" spans="9:9">
      <c r="I3950" s="44"/>
    </row>
    <row r="3951" s="2" customFormat="1" spans="9:9">
      <c r="I3951" s="44"/>
    </row>
    <row r="3952" s="2" customFormat="1" spans="9:9">
      <c r="I3952" s="44"/>
    </row>
    <row r="3953" s="2" customFormat="1" spans="9:9">
      <c r="I3953" s="44"/>
    </row>
    <row r="3954" s="2" customFormat="1" spans="9:9">
      <c r="I3954" s="44"/>
    </row>
    <row r="3955" s="2" customFormat="1" spans="9:9">
      <c r="I3955" s="44"/>
    </row>
    <row r="3956" s="2" customFormat="1" spans="9:9">
      <c r="I3956" s="44"/>
    </row>
    <row r="3957" s="2" customFormat="1" spans="9:9">
      <c r="I3957" s="44"/>
    </row>
    <row r="3958" s="2" customFormat="1" spans="9:9">
      <c r="I3958" s="44"/>
    </row>
    <row r="3959" s="2" customFormat="1" spans="2:9">
      <c r="B3959" s="1"/>
      <c r="I3959" s="44"/>
    </row>
    <row r="3960" s="2" customFormat="1" spans="2:9">
      <c r="B3960" s="1"/>
      <c r="I3960" s="44"/>
    </row>
  </sheetData>
  <mergeCells count="1">
    <mergeCell ref="A1:I1"/>
  </mergeCells>
  <conditionalFormatting sqref="B561">
    <cfRule type="duplicateValues" dxfId="0" priority="6"/>
  </conditionalFormatting>
  <conditionalFormatting sqref="B562">
    <cfRule type="duplicateValues" dxfId="0" priority="5"/>
  </conditionalFormatting>
  <conditionalFormatting sqref="B1526">
    <cfRule type="duplicateValues" dxfId="1" priority="9"/>
    <cfRule type="duplicateValues" dxfId="0" priority="10"/>
  </conditionalFormatting>
  <conditionalFormatting sqref="C3939">
    <cfRule type="duplicateValues" dxfId="1" priority="1"/>
  </conditionalFormatting>
  <conditionalFormatting sqref="B2:B1048576">
    <cfRule type="duplicateValues" dxfId="1" priority="2"/>
  </conditionalFormatting>
  <conditionalFormatting sqref="B140:B554">
    <cfRule type="duplicateValues" dxfId="0" priority="11"/>
  </conditionalFormatting>
  <conditionalFormatting sqref="B555:B557">
    <cfRule type="duplicateValues" dxfId="0" priority="8"/>
  </conditionalFormatting>
  <conditionalFormatting sqref="B558:B560">
    <cfRule type="duplicateValues" dxfId="0" priority="7"/>
  </conditionalFormatting>
  <conditionalFormatting sqref="B3502:B3548">
    <cfRule type="duplicateValues" dxfId="0" priority="4"/>
  </conditionalFormatting>
  <conditionalFormatting sqref="B3549:B3550">
    <cfRule type="duplicateValues" dxfId="0" priority="3"/>
  </conditionalFormatting>
  <pageMargins left="0.75" right="0.75" top="1" bottom="1" header="0.5" footer="0.5"/>
  <pageSetup paperSize="9" scale="5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图书清单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ནཽཾ࿄࿆༻Cheese </cp:lastModifiedBy>
  <dcterms:created xsi:type="dcterms:W3CDTF">2025-09-04T08:19:00Z</dcterms:created>
  <dcterms:modified xsi:type="dcterms:W3CDTF">2025-10-20T02:22:08Z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A19A3754E2224D4CBC8E2E5CE2660646_13</vt:lpwstr>
  </property>
  <property fmtid="{D5CDD505-2E9C-101B-9397-08002B2CF9AE}" pid="3" name="KSOProductBuildVer">
    <vt:lpwstr>2052-12.1.0.23125</vt:lpwstr>
  </property>
</Properties>
</file>